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 windowWidth="19320" windowHeight="748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N4" i="1" l="1"/>
  <c r="N5" i="1" s="1"/>
  <c r="N6" i="1" s="1"/>
  <c r="N7" i="1" s="1"/>
  <c r="N8" i="1" s="1"/>
  <c r="N9" i="1" s="1"/>
  <c r="N10" i="1" s="1"/>
  <c r="N11" i="1" s="1"/>
  <c r="N12" i="1" s="1"/>
  <c r="N13" i="1" s="1"/>
  <c r="N14" i="1" s="1"/>
  <c r="N15" i="1" s="1"/>
  <c r="N16" i="1" s="1"/>
  <c r="N17" i="1" s="1"/>
  <c r="N18" i="1" s="1"/>
  <c r="N19" i="1" s="1"/>
  <c r="N20" i="1" s="1"/>
  <c r="N21" i="1" s="1"/>
  <c r="N22" i="1" s="1"/>
  <c r="N23" i="1" s="1"/>
  <c r="N24" i="1" s="1"/>
  <c r="N25" i="1" s="1"/>
  <c r="N26" i="1" s="1"/>
  <c r="N27" i="1" s="1"/>
  <c r="N28" i="1" s="1"/>
  <c r="N29" i="1" s="1"/>
  <c r="N30" i="1" s="1"/>
  <c r="N31" i="1" s="1"/>
  <c r="N32" i="1" s="1"/>
  <c r="N33" i="1" s="1"/>
  <c r="N34" i="1" s="1"/>
  <c r="N35" i="1" s="1"/>
  <c r="N36" i="1" s="1"/>
  <c r="N37" i="1" s="1"/>
  <c r="N38" i="1" s="1"/>
  <c r="N39" i="1" s="1"/>
  <c r="N40" i="1" s="1"/>
  <c r="N41" i="1" s="1"/>
  <c r="N42" i="1" s="1"/>
  <c r="N43" i="1" s="1"/>
  <c r="N44" i="1" s="1"/>
  <c r="N45" i="1" s="1"/>
  <c r="N46" i="1" s="1"/>
  <c r="N47" i="1" s="1"/>
  <c r="N48" i="1" s="1"/>
  <c r="N49" i="1" s="1"/>
  <c r="N50" i="1" s="1"/>
  <c r="N51" i="1" s="1"/>
  <c r="N52" i="1" s="1"/>
  <c r="N53" i="1" s="1"/>
  <c r="N54" i="1" s="1"/>
  <c r="N55" i="1" s="1"/>
  <c r="N56" i="1" s="1"/>
  <c r="N57" i="1" s="1"/>
  <c r="N58" i="1" s="1"/>
  <c r="N59" i="1" s="1"/>
  <c r="N60" i="1" s="1"/>
  <c r="N61" i="1" s="1"/>
  <c r="N62" i="1" s="1"/>
  <c r="N63" i="1" s="1"/>
  <c r="N64" i="1" s="1"/>
  <c r="N65" i="1" s="1"/>
  <c r="N66" i="1" s="1"/>
  <c r="N67" i="1" s="1"/>
  <c r="N68" i="1" s="1"/>
  <c r="N69" i="1" s="1"/>
  <c r="N70" i="1" s="1"/>
  <c r="N71" i="1" s="1"/>
  <c r="N72" i="1" s="1"/>
  <c r="N73" i="1" s="1"/>
  <c r="N74" i="1" s="1"/>
  <c r="N75" i="1" s="1"/>
  <c r="N76" i="1" s="1"/>
  <c r="N77" i="1" s="1"/>
  <c r="N78" i="1" s="1"/>
  <c r="N79" i="1" s="1"/>
  <c r="N80" i="1" s="1"/>
  <c r="N81" i="1" s="1"/>
  <c r="N82" i="1" s="1"/>
  <c r="N83" i="1" s="1"/>
  <c r="N84" i="1" s="1"/>
  <c r="N85" i="1" s="1"/>
  <c r="N86" i="1" s="1"/>
  <c r="N87" i="1" s="1"/>
  <c r="N88" i="1" s="1"/>
  <c r="N89" i="1" s="1"/>
  <c r="N90" i="1" s="1"/>
  <c r="N91" i="1" s="1"/>
  <c r="N92" i="1" s="1"/>
  <c r="N93" i="1" s="1"/>
  <c r="N94" i="1" s="1"/>
  <c r="N95" i="1" s="1"/>
  <c r="N96" i="1" s="1"/>
  <c r="N97" i="1" s="1"/>
  <c r="N98" i="1" s="1"/>
  <c r="N99" i="1" s="1"/>
  <c r="N100" i="1" s="1"/>
  <c r="N101" i="1" s="1"/>
  <c r="N102" i="1" s="1"/>
  <c r="N103" i="1" s="1"/>
  <c r="N104" i="1" s="1"/>
  <c r="N105" i="1" s="1"/>
  <c r="N106" i="1" s="1"/>
  <c r="N107" i="1" s="1"/>
  <c r="N108" i="1" s="1"/>
  <c r="N109" i="1" s="1"/>
  <c r="N110" i="1" s="1"/>
  <c r="N111" i="1" s="1"/>
  <c r="N112" i="1" s="1"/>
  <c r="N113" i="1" s="1"/>
  <c r="N114" i="1" s="1"/>
  <c r="N115" i="1" s="1"/>
  <c r="N116" i="1" s="1"/>
  <c r="N117" i="1" s="1"/>
  <c r="N118" i="1" s="1"/>
  <c r="N119" i="1" s="1"/>
  <c r="N120" i="1" s="1"/>
  <c r="N121" i="1" s="1"/>
  <c r="N122" i="1" s="1"/>
  <c r="N123" i="1" s="1"/>
  <c r="N124" i="1" s="1"/>
  <c r="N125" i="1" s="1"/>
  <c r="N126" i="1" s="1"/>
  <c r="N127" i="1" s="1"/>
  <c r="N128" i="1" s="1"/>
  <c r="N129" i="1" s="1"/>
  <c r="N130" i="1" s="1"/>
  <c r="N131" i="1" s="1"/>
  <c r="N132" i="1" s="1"/>
  <c r="N133" i="1" s="1"/>
  <c r="N134" i="1" s="1"/>
  <c r="N135" i="1" s="1"/>
  <c r="N136" i="1" s="1"/>
  <c r="N137" i="1" s="1"/>
  <c r="N138" i="1" s="1"/>
  <c r="N139" i="1" s="1"/>
  <c r="N140" i="1" s="1"/>
  <c r="N141" i="1" s="1"/>
  <c r="N142" i="1" s="1"/>
  <c r="N143" i="1" s="1"/>
  <c r="N144" i="1" s="1"/>
  <c r="N145" i="1" s="1"/>
  <c r="N146" i="1" s="1"/>
  <c r="N147" i="1" s="1"/>
  <c r="N148" i="1" s="1"/>
  <c r="N149" i="1" s="1"/>
  <c r="N150" i="1" s="1"/>
  <c r="N151" i="1" s="1"/>
  <c r="N152" i="1" s="1"/>
  <c r="N153" i="1" s="1"/>
  <c r="N154" i="1" s="1"/>
  <c r="N155" i="1" s="1"/>
  <c r="N156" i="1" s="1"/>
  <c r="N157" i="1" s="1"/>
  <c r="N158" i="1" s="1"/>
  <c r="N159" i="1" s="1"/>
  <c r="N160" i="1" s="1"/>
  <c r="N161" i="1" s="1"/>
  <c r="N162" i="1" s="1"/>
  <c r="N163" i="1" s="1"/>
  <c r="N164" i="1" s="1"/>
  <c r="N165" i="1" s="1"/>
  <c r="N166" i="1" s="1"/>
  <c r="N167" i="1" s="1"/>
  <c r="N168" i="1" s="1"/>
  <c r="N169" i="1" s="1"/>
  <c r="N170" i="1" s="1"/>
  <c r="N171" i="1" s="1"/>
  <c r="N172" i="1" s="1"/>
  <c r="N173" i="1" s="1"/>
  <c r="N174" i="1" s="1"/>
  <c r="N175" i="1" s="1"/>
  <c r="N176" i="1" s="1"/>
  <c r="N177" i="1" s="1"/>
  <c r="N178" i="1" s="1"/>
  <c r="N179" i="1" s="1"/>
  <c r="N180" i="1" s="1"/>
  <c r="N181" i="1" s="1"/>
  <c r="N182" i="1" s="1"/>
  <c r="N183" i="1" s="1"/>
  <c r="N184" i="1" s="1"/>
  <c r="N185" i="1" s="1"/>
  <c r="N186" i="1" s="1"/>
  <c r="N187" i="1" s="1"/>
  <c r="N188" i="1" s="1"/>
  <c r="N189" i="1" s="1"/>
  <c r="N190" i="1" s="1"/>
  <c r="N191" i="1" s="1"/>
  <c r="N192" i="1" s="1"/>
  <c r="N193" i="1" s="1"/>
  <c r="N194" i="1" s="1"/>
  <c r="N195" i="1" s="1"/>
  <c r="N196" i="1" s="1"/>
  <c r="N197" i="1" s="1"/>
  <c r="N198" i="1" s="1"/>
  <c r="N199" i="1" s="1"/>
  <c r="N200" i="1" s="1"/>
  <c r="N201" i="1" s="1"/>
  <c r="N202" i="1" s="1"/>
  <c r="N203" i="1" s="1"/>
  <c r="N204" i="1" s="1"/>
  <c r="N205" i="1" s="1"/>
  <c r="N206" i="1" s="1"/>
  <c r="N207" i="1" s="1"/>
  <c r="N208" i="1" s="1"/>
  <c r="N209" i="1" s="1"/>
  <c r="N210" i="1" s="1"/>
  <c r="N211" i="1" s="1"/>
  <c r="N212" i="1" s="1"/>
  <c r="N213" i="1" s="1"/>
  <c r="N214" i="1" s="1"/>
  <c r="N215" i="1" s="1"/>
  <c r="N216" i="1" s="1"/>
  <c r="N217" i="1" s="1"/>
  <c r="N218" i="1" s="1"/>
  <c r="N219" i="1" s="1"/>
  <c r="N220" i="1" s="1"/>
  <c r="N221" i="1" s="1"/>
  <c r="N222" i="1" s="1"/>
  <c r="N223" i="1" s="1"/>
  <c r="N224" i="1" s="1"/>
  <c r="N225" i="1" s="1"/>
  <c r="N226" i="1" s="1"/>
  <c r="N227" i="1" s="1"/>
  <c r="N228" i="1" s="1"/>
  <c r="N229" i="1" s="1"/>
  <c r="N230" i="1" s="1"/>
  <c r="N231" i="1" s="1"/>
  <c r="N232" i="1" s="1"/>
  <c r="N233" i="1" s="1"/>
  <c r="N234" i="1" s="1"/>
  <c r="N235" i="1" s="1"/>
  <c r="N236" i="1" s="1"/>
  <c r="N237" i="1" s="1"/>
  <c r="N238" i="1" s="1"/>
  <c r="N239" i="1" s="1"/>
  <c r="N240" i="1" s="1"/>
  <c r="N241" i="1" s="1"/>
  <c r="N242" i="1" s="1"/>
  <c r="N243" i="1" s="1"/>
  <c r="N244" i="1" s="1"/>
  <c r="N245" i="1" s="1"/>
  <c r="N246" i="1" s="1"/>
  <c r="N247" i="1" s="1"/>
  <c r="N248" i="1" s="1"/>
  <c r="N249" i="1" s="1"/>
  <c r="N250" i="1" s="1"/>
  <c r="N251" i="1" s="1"/>
  <c r="N252" i="1" s="1"/>
  <c r="N253" i="1" s="1"/>
  <c r="N254" i="1" s="1"/>
  <c r="N255" i="1" s="1"/>
  <c r="N256" i="1" s="1"/>
  <c r="N257" i="1" s="1"/>
  <c r="N258" i="1" s="1"/>
  <c r="N259" i="1" s="1"/>
  <c r="N260" i="1" s="1"/>
  <c r="N261" i="1" s="1"/>
  <c r="N262" i="1" s="1"/>
  <c r="N263" i="1" s="1"/>
  <c r="N264" i="1" s="1"/>
  <c r="N265" i="1" s="1"/>
  <c r="N266" i="1" s="1"/>
  <c r="N267" i="1" s="1"/>
  <c r="N268" i="1" s="1"/>
  <c r="N269" i="1" s="1"/>
  <c r="N270" i="1" s="1"/>
  <c r="N271" i="1" s="1"/>
  <c r="N272" i="1" s="1"/>
  <c r="N273" i="1" s="1"/>
  <c r="N274" i="1" s="1"/>
  <c r="N275" i="1" s="1"/>
  <c r="N276" i="1" s="1"/>
  <c r="N277" i="1" s="1"/>
  <c r="N278" i="1" s="1"/>
  <c r="N279" i="1" s="1"/>
  <c r="N280" i="1" s="1"/>
  <c r="N281" i="1" s="1"/>
  <c r="N282" i="1" s="1"/>
  <c r="N283" i="1" s="1"/>
  <c r="N284" i="1" s="1"/>
  <c r="N285" i="1" s="1"/>
  <c r="N286" i="1" s="1"/>
  <c r="N287" i="1" s="1"/>
  <c r="N288" i="1" s="1"/>
  <c r="N289" i="1" s="1"/>
  <c r="N290" i="1" s="1"/>
  <c r="N291" i="1" s="1"/>
  <c r="N292" i="1" s="1"/>
  <c r="N293" i="1" s="1"/>
  <c r="N294" i="1" s="1"/>
  <c r="N295" i="1" s="1"/>
  <c r="N296" i="1" s="1"/>
  <c r="N297" i="1" s="1"/>
  <c r="N298" i="1" s="1"/>
  <c r="N299" i="1" s="1"/>
  <c r="N300" i="1" s="1"/>
  <c r="N301" i="1" s="1"/>
  <c r="N302" i="1" s="1"/>
  <c r="N303" i="1" s="1"/>
  <c r="N304" i="1" s="1"/>
  <c r="N305" i="1" s="1"/>
  <c r="N306" i="1" s="1"/>
  <c r="N307" i="1" s="1"/>
  <c r="N308" i="1" s="1"/>
  <c r="N309" i="1" s="1"/>
  <c r="N310" i="1" s="1"/>
  <c r="N311" i="1" s="1"/>
  <c r="N312" i="1" s="1"/>
  <c r="N313" i="1" s="1"/>
  <c r="N314" i="1" s="1"/>
  <c r="N315" i="1" s="1"/>
  <c r="N316" i="1" s="1"/>
  <c r="N317" i="1" s="1"/>
  <c r="N318" i="1" s="1"/>
  <c r="N319" i="1" s="1"/>
  <c r="N320" i="1" s="1"/>
  <c r="N321" i="1" s="1"/>
  <c r="N322" i="1" s="1"/>
  <c r="N323" i="1" s="1"/>
  <c r="N324" i="1" s="1"/>
  <c r="N325" i="1" s="1"/>
  <c r="N326" i="1" s="1"/>
  <c r="N327" i="1" s="1"/>
  <c r="N328" i="1" s="1"/>
  <c r="N329" i="1" s="1"/>
  <c r="N330" i="1" s="1"/>
  <c r="N331" i="1" s="1"/>
  <c r="N332" i="1" s="1"/>
  <c r="N333" i="1" s="1"/>
  <c r="N334" i="1" s="1"/>
  <c r="N335" i="1" s="1"/>
  <c r="N336" i="1" s="1"/>
  <c r="N337" i="1" s="1"/>
  <c r="N338" i="1" s="1"/>
  <c r="N339" i="1" s="1"/>
  <c r="N340" i="1" s="1"/>
  <c r="N341" i="1" s="1"/>
  <c r="N342" i="1" s="1"/>
  <c r="N343" i="1" s="1"/>
  <c r="N344" i="1" s="1"/>
  <c r="N345" i="1" s="1"/>
  <c r="N346" i="1" s="1"/>
  <c r="N347" i="1" s="1"/>
  <c r="N348" i="1" s="1"/>
  <c r="N349" i="1" s="1"/>
  <c r="N350" i="1" s="1"/>
  <c r="N351" i="1" s="1"/>
  <c r="N352" i="1" s="1"/>
  <c r="N353" i="1" s="1"/>
  <c r="N354" i="1" s="1"/>
  <c r="N355" i="1" s="1"/>
  <c r="N356" i="1" s="1"/>
  <c r="N357" i="1" s="1"/>
  <c r="N358" i="1" s="1"/>
  <c r="N359" i="1" s="1"/>
  <c r="N360" i="1" s="1"/>
  <c r="N361" i="1" s="1"/>
  <c r="N362" i="1" s="1"/>
  <c r="N363" i="1" s="1"/>
  <c r="N364" i="1" s="1"/>
  <c r="N365" i="1" s="1"/>
  <c r="N366" i="1" s="1"/>
  <c r="N367" i="1" s="1"/>
  <c r="N368" i="1" s="1"/>
  <c r="N369" i="1" s="1"/>
  <c r="N370" i="1" s="1"/>
  <c r="N371" i="1" s="1"/>
  <c r="N372" i="1" s="1"/>
  <c r="N373" i="1" s="1"/>
  <c r="N374" i="1" s="1"/>
  <c r="N375" i="1" s="1"/>
  <c r="N376" i="1" s="1"/>
  <c r="N377" i="1" s="1"/>
  <c r="N378" i="1" s="1"/>
  <c r="N379" i="1" s="1"/>
  <c r="N380" i="1" s="1"/>
  <c r="N381" i="1" s="1"/>
  <c r="N382" i="1" s="1"/>
  <c r="N383" i="1" s="1"/>
  <c r="N384" i="1" s="1"/>
  <c r="N385" i="1" s="1"/>
  <c r="N386" i="1" s="1"/>
  <c r="N387" i="1" s="1"/>
  <c r="N388" i="1" s="1"/>
  <c r="N389" i="1" s="1"/>
  <c r="N390" i="1" s="1"/>
  <c r="N391" i="1" s="1"/>
  <c r="N392" i="1" s="1"/>
  <c r="N393" i="1" s="1"/>
  <c r="N394" i="1" s="1"/>
  <c r="N395" i="1" s="1"/>
  <c r="N396" i="1" s="1"/>
  <c r="N397" i="1" s="1"/>
  <c r="N398" i="1" s="1"/>
  <c r="N399" i="1" s="1"/>
  <c r="N400" i="1" s="1"/>
  <c r="N401" i="1" s="1"/>
  <c r="N402" i="1" s="1"/>
  <c r="N403" i="1" s="1"/>
  <c r="N404" i="1" s="1"/>
  <c r="N405" i="1" s="1"/>
  <c r="N406" i="1" s="1"/>
  <c r="N407" i="1" s="1"/>
  <c r="N408" i="1" s="1"/>
  <c r="N409" i="1" s="1"/>
  <c r="N410" i="1" s="1"/>
  <c r="N411" i="1" s="1"/>
  <c r="N412" i="1" s="1"/>
  <c r="N413" i="1" s="1"/>
  <c r="N414" i="1" s="1"/>
  <c r="N415" i="1" s="1"/>
  <c r="N416" i="1" s="1"/>
  <c r="N417" i="1" s="1"/>
  <c r="N418" i="1" s="1"/>
  <c r="N419" i="1" s="1"/>
  <c r="N420" i="1" s="1"/>
  <c r="N421" i="1" s="1"/>
  <c r="N422" i="1" s="1"/>
  <c r="N423" i="1" s="1"/>
  <c r="N424" i="1" s="1"/>
  <c r="N425" i="1" s="1"/>
  <c r="N426" i="1" s="1"/>
  <c r="N427" i="1" s="1"/>
  <c r="N428" i="1" s="1"/>
  <c r="N429" i="1" s="1"/>
  <c r="N430" i="1" s="1"/>
  <c r="N431" i="1" s="1"/>
  <c r="N432" i="1" s="1"/>
  <c r="N433" i="1" s="1"/>
  <c r="N434" i="1" s="1"/>
  <c r="N435" i="1" s="1"/>
  <c r="N436" i="1" s="1"/>
  <c r="N437" i="1" s="1"/>
  <c r="N438" i="1" s="1"/>
  <c r="N439" i="1" s="1"/>
  <c r="N440" i="1" s="1"/>
  <c r="N441" i="1" s="1"/>
  <c r="N442" i="1" s="1"/>
  <c r="N443" i="1" s="1"/>
  <c r="N444" i="1" s="1"/>
  <c r="N445" i="1" s="1"/>
  <c r="N446" i="1" s="1"/>
  <c r="N447" i="1" s="1"/>
  <c r="N448" i="1" s="1"/>
  <c r="N449" i="1" s="1"/>
  <c r="N450" i="1" s="1"/>
  <c r="N451" i="1" s="1"/>
  <c r="N452" i="1" s="1"/>
  <c r="N453" i="1" s="1"/>
  <c r="N454" i="1" s="1"/>
  <c r="N455" i="1" s="1"/>
  <c r="N456" i="1" s="1"/>
  <c r="N457" i="1" s="1"/>
  <c r="N458" i="1" s="1"/>
  <c r="N459" i="1" s="1"/>
  <c r="N460" i="1" s="1"/>
  <c r="N461" i="1" s="1"/>
  <c r="N462" i="1" s="1"/>
  <c r="N463" i="1" s="1"/>
  <c r="N464" i="1" s="1"/>
  <c r="N465" i="1" s="1"/>
  <c r="N466" i="1" s="1"/>
  <c r="N467" i="1" s="1"/>
  <c r="N468" i="1" s="1"/>
  <c r="N469" i="1" s="1"/>
  <c r="N470" i="1" s="1"/>
  <c r="N471" i="1" s="1"/>
  <c r="N472" i="1" s="1"/>
  <c r="N473" i="1" s="1"/>
  <c r="N474" i="1" s="1"/>
  <c r="N475" i="1" s="1"/>
  <c r="N476" i="1" s="1"/>
  <c r="N477" i="1" s="1"/>
  <c r="N478" i="1" s="1"/>
  <c r="N479" i="1" s="1"/>
  <c r="N480" i="1" s="1"/>
  <c r="N481" i="1" s="1"/>
  <c r="N482" i="1" s="1"/>
  <c r="N483" i="1" s="1"/>
  <c r="N484" i="1" s="1"/>
  <c r="N485" i="1" s="1"/>
  <c r="N486" i="1" s="1"/>
  <c r="N487" i="1" s="1"/>
  <c r="N488" i="1" s="1"/>
  <c r="N489" i="1" s="1"/>
  <c r="N490" i="1" s="1"/>
  <c r="N491" i="1" s="1"/>
  <c r="N492" i="1" s="1"/>
  <c r="N493" i="1" s="1"/>
  <c r="N494" i="1" s="1"/>
  <c r="N495" i="1" s="1"/>
  <c r="N496" i="1" s="1"/>
  <c r="N497" i="1" s="1"/>
  <c r="N498" i="1" s="1"/>
  <c r="N499" i="1" s="1"/>
  <c r="N500" i="1" s="1"/>
  <c r="N501" i="1" s="1"/>
  <c r="N502" i="1" s="1"/>
  <c r="N503" i="1" s="1"/>
  <c r="N504" i="1" s="1"/>
  <c r="N505" i="1" s="1"/>
  <c r="N506" i="1" s="1"/>
  <c r="N507" i="1" s="1"/>
  <c r="N508" i="1" s="1"/>
  <c r="N509" i="1" s="1"/>
  <c r="N510" i="1" s="1"/>
  <c r="N511" i="1" s="1"/>
  <c r="N512" i="1" s="1"/>
  <c r="N513" i="1" s="1"/>
  <c r="N514" i="1" s="1"/>
  <c r="N515" i="1" s="1"/>
  <c r="N516" i="1" s="1"/>
  <c r="N517" i="1" s="1"/>
  <c r="N518" i="1" s="1"/>
  <c r="N519" i="1" s="1"/>
  <c r="N520" i="1" s="1"/>
  <c r="N521" i="1" s="1"/>
  <c r="N522" i="1" s="1"/>
  <c r="N523" i="1" s="1"/>
  <c r="N524" i="1" s="1"/>
  <c r="N525" i="1" s="1"/>
  <c r="N526" i="1" s="1"/>
  <c r="N527" i="1" s="1"/>
  <c r="N528" i="1" s="1"/>
  <c r="N529" i="1" s="1"/>
  <c r="N530" i="1" s="1"/>
  <c r="N531" i="1" s="1"/>
  <c r="N532" i="1" s="1"/>
  <c r="N533" i="1" s="1"/>
  <c r="N534" i="1" s="1"/>
  <c r="N535" i="1" s="1"/>
  <c r="N536" i="1" s="1"/>
  <c r="N537" i="1" s="1"/>
  <c r="N538" i="1" s="1"/>
  <c r="N539" i="1" s="1"/>
  <c r="N540" i="1" s="1"/>
  <c r="N541" i="1" s="1"/>
  <c r="N542" i="1" s="1"/>
  <c r="N543" i="1" s="1"/>
  <c r="N544" i="1" s="1"/>
  <c r="N545" i="1" s="1"/>
  <c r="N546" i="1" s="1"/>
  <c r="N547" i="1" s="1"/>
  <c r="N548" i="1" s="1"/>
  <c r="N549" i="1" s="1"/>
  <c r="N550" i="1" s="1"/>
  <c r="N551" i="1" s="1"/>
  <c r="N552" i="1" s="1"/>
  <c r="N553" i="1" s="1"/>
  <c r="N554" i="1" s="1"/>
  <c r="N555" i="1" s="1"/>
  <c r="N556" i="1" s="1"/>
  <c r="N557" i="1" s="1"/>
  <c r="N558" i="1" s="1"/>
  <c r="N559" i="1" s="1"/>
  <c r="N560" i="1" s="1"/>
  <c r="N561" i="1" s="1"/>
  <c r="N562" i="1" s="1"/>
  <c r="N563" i="1" s="1"/>
  <c r="N564" i="1" s="1"/>
  <c r="N565" i="1" s="1"/>
  <c r="N566" i="1" s="1"/>
  <c r="N567" i="1" s="1"/>
  <c r="N568" i="1" s="1"/>
  <c r="N569" i="1" s="1"/>
  <c r="N570" i="1" s="1"/>
  <c r="N571" i="1" s="1"/>
  <c r="N572" i="1" s="1"/>
  <c r="N573" i="1" s="1"/>
  <c r="N574" i="1" s="1"/>
  <c r="N575" i="1" s="1"/>
  <c r="N576" i="1" s="1"/>
  <c r="N577" i="1" s="1"/>
  <c r="N578" i="1" s="1"/>
  <c r="N579" i="1" s="1"/>
  <c r="N580" i="1" s="1"/>
  <c r="N581" i="1" s="1"/>
  <c r="N582" i="1" s="1"/>
  <c r="N583" i="1" s="1"/>
  <c r="N584" i="1" s="1"/>
  <c r="N585" i="1" s="1"/>
  <c r="N586" i="1" s="1"/>
  <c r="N587" i="1" s="1"/>
  <c r="N588" i="1" s="1"/>
  <c r="N589" i="1" s="1"/>
  <c r="N590" i="1" s="1"/>
  <c r="N591" i="1" s="1"/>
  <c r="N592" i="1" s="1"/>
  <c r="N593" i="1" s="1"/>
  <c r="N594" i="1" s="1"/>
  <c r="N595" i="1" s="1"/>
  <c r="N596" i="1" s="1"/>
  <c r="N597" i="1" s="1"/>
  <c r="N598" i="1" s="1"/>
  <c r="N599" i="1" s="1"/>
  <c r="N600" i="1" s="1"/>
  <c r="N601" i="1" s="1"/>
  <c r="N602" i="1" s="1"/>
  <c r="N603" i="1" s="1"/>
  <c r="N604" i="1" s="1"/>
  <c r="N605" i="1" s="1"/>
  <c r="N606" i="1" s="1"/>
  <c r="N607" i="1" s="1"/>
  <c r="N608" i="1" s="1"/>
  <c r="N609" i="1" s="1"/>
  <c r="N610" i="1" s="1"/>
  <c r="N611" i="1" s="1"/>
  <c r="N612" i="1" s="1"/>
  <c r="N613" i="1" s="1"/>
  <c r="N614" i="1" s="1"/>
  <c r="N615" i="1" s="1"/>
  <c r="N616" i="1" s="1"/>
  <c r="N617" i="1" s="1"/>
  <c r="N618" i="1" s="1"/>
  <c r="N619" i="1" s="1"/>
  <c r="N620" i="1" s="1"/>
  <c r="N621" i="1" s="1"/>
  <c r="N622" i="1" s="1"/>
  <c r="N623" i="1" s="1"/>
  <c r="N624" i="1" s="1"/>
  <c r="N625" i="1" s="1"/>
  <c r="N626" i="1" s="1"/>
  <c r="N627" i="1" s="1"/>
  <c r="N628" i="1" s="1"/>
  <c r="N629" i="1" s="1"/>
  <c r="N630" i="1" s="1"/>
  <c r="N631" i="1" s="1"/>
  <c r="N632" i="1" s="1"/>
  <c r="N633" i="1" s="1"/>
  <c r="N634" i="1" s="1"/>
  <c r="N635" i="1" s="1"/>
  <c r="N636" i="1" s="1"/>
  <c r="N637" i="1" s="1"/>
  <c r="N638" i="1" s="1"/>
  <c r="N639" i="1" s="1"/>
  <c r="N640" i="1" s="1"/>
  <c r="N641" i="1" s="1"/>
  <c r="N642" i="1" s="1"/>
  <c r="N643" i="1" s="1"/>
  <c r="N644" i="1" s="1"/>
  <c r="N645" i="1" s="1"/>
  <c r="N646" i="1" s="1"/>
  <c r="N647" i="1" s="1"/>
  <c r="N648" i="1" s="1"/>
  <c r="N649" i="1" s="1"/>
  <c r="N650" i="1" s="1"/>
  <c r="N651" i="1" s="1"/>
  <c r="N652" i="1" s="1"/>
  <c r="N653" i="1" s="1"/>
  <c r="N654" i="1" s="1"/>
  <c r="N655" i="1" s="1"/>
  <c r="N656" i="1" s="1"/>
  <c r="N657" i="1" s="1"/>
  <c r="N658" i="1" s="1"/>
  <c r="N659" i="1" s="1"/>
  <c r="N660" i="1" s="1"/>
  <c r="N661" i="1" s="1"/>
  <c r="N662" i="1" s="1"/>
  <c r="N663" i="1" s="1"/>
  <c r="N664" i="1" s="1"/>
  <c r="N665" i="1" s="1"/>
  <c r="N666" i="1" s="1"/>
  <c r="N667" i="1" s="1"/>
  <c r="N668" i="1" s="1"/>
  <c r="N669" i="1" s="1"/>
  <c r="N670" i="1" s="1"/>
  <c r="N671" i="1" s="1"/>
  <c r="N672" i="1" s="1"/>
  <c r="N673" i="1" s="1"/>
  <c r="N674" i="1" s="1"/>
  <c r="N675" i="1" s="1"/>
  <c r="N676" i="1" s="1"/>
  <c r="N677" i="1" s="1"/>
  <c r="N678" i="1" s="1"/>
  <c r="N679" i="1" s="1"/>
  <c r="N680" i="1" s="1"/>
  <c r="N681" i="1" s="1"/>
  <c r="N682" i="1" s="1"/>
  <c r="N683" i="1" s="1"/>
  <c r="N684" i="1" s="1"/>
  <c r="N685" i="1" s="1"/>
  <c r="N686" i="1" s="1"/>
  <c r="N687" i="1" s="1"/>
  <c r="N688" i="1" s="1"/>
  <c r="N689" i="1" s="1"/>
  <c r="N690" i="1" s="1"/>
  <c r="N691" i="1" s="1"/>
  <c r="N692" i="1" s="1"/>
  <c r="N693" i="1" s="1"/>
  <c r="N694" i="1" s="1"/>
  <c r="N695" i="1" s="1"/>
  <c r="N696" i="1" s="1"/>
  <c r="N697" i="1" s="1"/>
  <c r="N698" i="1" s="1"/>
  <c r="N699" i="1" s="1"/>
  <c r="N700" i="1" s="1"/>
  <c r="N701" i="1" s="1"/>
  <c r="N702" i="1" s="1"/>
  <c r="N703" i="1" s="1"/>
  <c r="N704" i="1" s="1"/>
  <c r="N705" i="1" s="1"/>
  <c r="N706" i="1" s="1"/>
  <c r="N707" i="1" s="1"/>
  <c r="N708" i="1" s="1"/>
  <c r="N709" i="1" s="1"/>
  <c r="N710" i="1" s="1"/>
  <c r="N711" i="1" s="1"/>
  <c r="N712" i="1" s="1"/>
  <c r="N713" i="1" s="1"/>
  <c r="N714" i="1" s="1"/>
  <c r="N715" i="1" s="1"/>
  <c r="N716" i="1" s="1"/>
  <c r="N717" i="1" s="1"/>
  <c r="N718" i="1" s="1"/>
  <c r="N719" i="1" s="1"/>
  <c r="N720" i="1" s="1"/>
  <c r="N721" i="1" s="1"/>
  <c r="N722" i="1" s="1"/>
  <c r="N723" i="1" s="1"/>
  <c r="N724" i="1" s="1"/>
  <c r="N725" i="1" s="1"/>
  <c r="N726" i="1" s="1"/>
  <c r="N727" i="1" s="1"/>
  <c r="N728" i="1" s="1"/>
  <c r="N729" i="1" s="1"/>
  <c r="N730" i="1" s="1"/>
  <c r="N731" i="1" s="1"/>
  <c r="N732" i="1" s="1"/>
  <c r="N733" i="1" s="1"/>
  <c r="N734" i="1" s="1"/>
  <c r="N735" i="1" s="1"/>
  <c r="N736" i="1" s="1"/>
  <c r="N737" i="1" s="1"/>
  <c r="N738" i="1" s="1"/>
  <c r="N739" i="1" s="1"/>
  <c r="N740" i="1" s="1"/>
  <c r="N741" i="1" s="1"/>
  <c r="N742" i="1" s="1"/>
  <c r="N743" i="1" s="1"/>
  <c r="N744" i="1" s="1"/>
  <c r="N745" i="1" s="1"/>
  <c r="N746" i="1" s="1"/>
  <c r="N747" i="1" s="1"/>
  <c r="N748" i="1" s="1"/>
  <c r="N749" i="1" s="1"/>
  <c r="N750" i="1" s="1"/>
  <c r="N751" i="1" s="1"/>
  <c r="N752" i="1" s="1"/>
  <c r="N753" i="1" s="1"/>
  <c r="N754" i="1" s="1"/>
  <c r="N755" i="1" s="1"/>
  <c r="N756" i="1" s="1"/>
  <c r="N757" i="1" s="1"/>
  <c r="N758" i="1" s="1"/>
  <c r="N759" i="1" s="1"/>
  <c r="N760" i="1" s="1"/>
  <c r="N761" i="1" s="1"/>
  <c r="N762" i="1" s="1"/>
  <c r="N763" i="1" s="1"/>
  <c r="N764" i="1" s="1"/>
  <c r="N765" i="1" s="1"/>
  <c r="N766" i="1" s="1"/>
  <c r="N767" i="1" s="1"/>
  <c r="N768" i="1" s="1"/>
  <c r="N769" i="1" s="1"/>
  <c r="N770" i="1" s="1"/>
  <c r="N771" i="1" s="1"/>
  <c r="N772" i="1" s="1"/>
  <c r="N773" i="1" s="1"/>
  <c r="N774" i="1" s="1"/>
  <c r="N775" i="1" s="1"/>
  <c r="N776" i="1" s="1"/>
  <c r="N777" i="1" s="1"/>
  <c r="N778" i="1" s="1"/>
  <c r="N779" i="1" s="1"/>
  <c r="N780" i="1" s="1"/>
  <c r="N781" i="1" s="1"/>
  <c r="N782" i="1" s="1"/>
  <c r="N783" i="1" s="1"/>
  <c r="N784" i="1" s="1"/>
  <c r="N785" i="1" s="1"/>
  <c r="N786" i="1" s="1"/>
  <c r="N787" i="1" s="1"/>
  <c r="N788" i="1" s="1"/>
  <c r="N789" i="1" s="1"/>
  <c r="N790" i="1" s="1"/>
  <c r="N791" i="1" s="1"/>
  <c r="N792" i="1" s="1"/>
  <c r="N793" i="1" s="1"/>
  <c r="N794" i="1" s="1"/>
  <c r="N795" i="1" s="1"/>
  <c r="N796" i="1" s="1"/>
  <c r="N797" i="1" s="1"/>
  <c r="N798" i="1" s="1"/>
  <c r="N799" i="1" s="1"/>
  <c r="N800" i="1" s="1"/>
  <c r="N801" i="1" s="1"/>
  <c r="N802" i="1" s="1"/>
  <c r="N803" i="1" s="1"/>
  <c r="N804" i="1" s="1"/>
  <c r="N805" i="1" s="1"/>
  <c r="N806" i="1" s="1"/>
  <c r="N807" i="1" s="1"/>
  <c r="N808" i="1" s="1"/>
  <c r="N809" i="1" s="1"/>
  <c r="N810" i="1" s="1"/>
  <c r="N811" i="1" s="1"/>
  <c r="N812" i="1" s="1"/>
  <c r="N813" i="1" s="1"/>
  <c r="N814" i="1" s="1"/>
  <c r="N815" i="1" s="1"/>
  <c r="N816" i="1" s="1"/>
  <c r="N817" i="1" s="1"/>
  <c r="N818" i="1" s="1"/>
  <c r="N819" i="1" s="1"/>
  <c r="N820" i="1" s="1"/>
  <c r="N821" i="1" s="1"/>
  <c r="N822" i="1" s="1"/>
  <c r="N823" i="1" s="1"/>
  <c r="N824" i="1" s="1"/>
  <c r="N825" i="1" s="1"/>
  <c r="N826" i="1" s="1"/>
  <c r="N827" i="1" s="1"/>
  <c r="N828" i="1" s="1"/>
  <c r="N829" i="1" s="1"/>
  <c r="N830" i="1" s="1"/>
  <c r="N831" i="1" s="1"/>
  <c r="N832" i="1" s="1"/>
  <c r="N833" i="1" s="1"/>
  <c r="N834" i="1" s="1"/>
  <c r="N835" i="1" s="1"/>
  <c r="N836" i="1" s="1"/>
  <c r="N837" i="1" s="1"/>
  <c r="N838" i="1" s="1"/>
  <c r="N839" i="1" s="1"/>
  <c r="N840" i="1" s="1"/>
  <c r="N841" i="1" s="1"/>
  <c r="N842" i="1" s="1"/>
  <c r="N843" i="1" s="1"/>
  <c r="N844" i="1" s="1"/>
  <c r="N845" i="1" s="1"/>
  <c r="N846" i="1" s="1"/>
  <c r="N847" i="1" s="1"/>
  <c r="N848" i="1" s="1"/>
  <c r="N849" i="1" s="1"/>
  <c r="N850" i="1" s="1"/>
  <c r="N851" i="1" s="1"/>
  <c r="N852" i="1" s="1"/>
  <c r="N853" i="1" s="1"/>
  <c r="N854" i="1" s="1"/>
  <c r="N855" i="1" s="1"/>
  <c r="N856" i="1" s="1"/>
  <c r="N857" i="1" s="1"/>
  <c r="N858" i="1" s="1"/>
  <c r="N859" i="1" s="1"/>
  <c r="N860" i="1" s="1"/>
  <c r="N861" i="1" s="1"/>
  <c r="N862" i="1" s="1"/>
  <c r="N863" i="1" s="1"/>
  <c r="N864" i="1" s="1"/>
  <c r="N865" i="1" s="1"/>
  <c r="N866" i="1" s="1"/>
  <c r="N867" i="1" s="1"/>
  <c r="N868" i="1" s="1"/>
  <c r="N869" i="1" s="1"/>
  <c r="N870" i="1" s="1"/>
  <c r="N871" i="1" s="1"/>
  <c r="N872" i="1" s="1"/>
  <c r="N873" i="1" s="1"/>
  <c r="N874" i="1" s="1"/>
  <c r="N875" i="1" s="1"/>
  <c r="N876" i="1" s="1"/>
  <c r="N877" i="1" s="1"/>
  <c r="N878" i="1" s="1"/>
  <c r="N879" i="1" s="1"/>
  <c r="N880" i="1" s="1"/>
  <c r="N881" i="1" s="1"/>
  <c r="N882" i="1" s="1"/>
  <c r="N883" i="1" s="1"/>
  <c r="N884" i="1" s="1"/>
  <c r="N885" i="1" s="1"/>
  <c r="N886" i="1" s="1"/>
  <c r="N887" i="1" s="1"/>
  <c r="N888" i="1" s="1"/>
  <c r="N889" i="1" s="1"/>
  <c r="N890" i="1" s="1"/>
  <c r="N891" i="1" s="1"/>
  <c r="N892" i="1" s="1"/>
  <c r="N893" i="1" s="1"/>
  <c r="N894" i="1" s="1"/>
  <c r="N895" i="1" s="1"/>
  <c r="N896" i="1" s="1"/>
  <c r="N897" i="1" s="1"/>
  <c r="N898" i="1" s="1"/>
  <c r="N899" i="1" s="1"/>
  <c r="N900" i="1" s="1"/>
  <c r="N901" i="1" s="1"/>
  <c r="N902" i="1" s="1"/>
  <c r="N903" i="1" s="1"/>
  <c r="N904" i="1" s="1"/>
  <c r="N905" i="1" s="1"/>
  <c r="N906" i="1" s="1"/>
  <c r="N907" i="1" s="1"/>
  <c r="N908" i="1" s="1"/>
  <c r="N909" i="1" s="1"/>
  <c r="N910" i="1" s="1"/>
  <c r="N911" i="1" s="1"/>
  <c r="N912" i="1" s="1"/>
  <c r="N913" i="1" s="1"/>
  <c r="N914" i="1" s="1"/>
  <c r="N915" i="1" s="1"/>
  <c r="N916" i="1" s="1"/>
  <c r="N917" i="1" s="1"/>
  <c r="N918" i="1" s="1"/>
  <c r="N919" i="1" s="1"/>
  <c r="N920" i="1" s="1"/>
  <c r="N921" i="1" s="1"/>
  <c r="N922" i="1" s="1"/>
  <c r="N923" i="1" s="1"/>
  <c r="N924" i="1" s="1"/>
  <c r="N925" i="1" s="1"/>
  <c r="N926" i="1" s="1"/>
  <c r="N927" i="1" s="1"/>
  <c r="N928" i="1" s="1"/>
  <c r="N929" i="1" s="1"/>
  <c r="N930" i="1" s="1"/>
  <c r="N931" i="1" s="1"/>
  <c r="N932" i="1" s="1"/>
  <c r="N933" i="1" s="1"/>
  <c r="N934" i="1" s="1"/>
  <c r="N935" i="1" s="1"/>
  <c r="N936" i="1" s="1"/>
  <c r="N937" i="1" s="1"/>
  <c r="N938" i="1" s="1"/>
  <c r="N939" i="1" s="1"/>
  <c r="N940" i="1" s="1"/>
  <c r="N941" i="1" s="1"/>
  <c r="N942" i="1" s="1"/>
  <c r="N943" i="1" s="1"/>
  <c r="N944" i="1" s="1"/>
  <c r="N945" i="1" s="1"/>
  <c r="N946" i="1" s="1"/>
  <c r="N947" i="1" s="1"/>
  <c r="N948" i="1" s="1"/>
  <c r="N949" i="1" s="1"/>
  <c r="N950" i="1" s="1"/>
  <c r="N951" i="1" s="1"/>
  <c r="N952" i="1" s="1"/>
  <c r="N953" i="1" s="1"/>
  <c r="N954" i="1" s="1"/>
  <c r="N955" i="1" s="1"/>
  <c r="N956" i="1" s="1"/>
  <c r="N957" i="1" s="1"/>
  <c r="N958" i="1" s="1"/>
  <c r="N959" i="1" s="1"/>
  <c r="N960" i="1" s="1"/>
  <c r="N961" i="1" s="1"/>
  <c r="N962" i="1" s="1"/>
  <c r="N963" i="1" s="1"/>
  <c r="N964" i="1" s="1"/>
  <c r="N965" i="1" s="1"/>
  <c r="N966" i="1" s="1"/>
  <c r="N967" i="1" s="1"/>
  <c r="N968" i="1" s="1"/>
  <c r="N969" i="1" s="1"/>
  <c r="N970" i="1" s="1"/>
  <c r="N971" i="1" s="1"/>
  <c r="N972" i="1" s="1"/>
  <c r="N973" i="1" s="1"/>
  <c r="N974" i="1" s="1"/>
  <c r="N975" i="1" s="1"/>
  <c r="N976" i="1" s="1"/>
  <c r="N977" i="1" s="1"/>
  <c r="N978" i="1" s="1"/>
  <c r="N979" i="1" s="1"/>
  <c r="N980" i="1" s="1"/>
  <c r="N981" i="1" s="1"/>
  <c r="N982" i="1" s="1"/>
  <c r="N983" i="1" s="1"/>
  <c r="N984" i="1" s="1"/>
  <c r="N985" i="1" s="1"/>
  <c r="N986" i="1" s="1"/>
  <c r="N987" i="1" s="1"/>
  <c r="N988" i="1" s="1"/>
  <c r="N989" i="1" s="1"/>
  <c r="N990" i="1" s="1"/>
  <c r="N991" i="1" s="1"/>
  <c r="N992" i="1" s="1"/>
  <c r="N993" i="1" s="1"/>
  <c r="N994" i="1" s="1"/>
  <c r="N995" i="1" s="1"/>
  <c r="N996" i="1" s="1"/>
  <c r="N997" i="1" s="1"/>
  <c r="N998" i="1" s="1"/>
  <c r="N999" i="1" s="1"/>
  <c r="N1000" i="1" s="1"/>
  <c r="N1001" i="1" s="1"/>
  <c r="N1002" i="1" s="1"/>
  <c r="N1003" i="1" s="1"/>
  <c r="N1004" i="1" s="1"/>
  <c r="N1005" i="1" s="1"/>
  <c r="N1006" i="1" s="1"/>
  <c r="N1007" i="1" s="1"/>
  <c r="N1008" i="1" s="1"/>
  <c r="N1009" i="1" s="1"/>
  <c r="N1010" i="1" s="1"/>
  <c r="N1011" i="1" s="1"/>
  <c r="N1012" i="1" s="1"/>
  <c r="N1013" i="1" s="1"/>
  <c r="N1014" i="1" s="1"/>
  <c r="N1015" i="1" s="1"/>
  <c r="N1016" i="1" s="1"/>
  <c r="N1017" i="1" s="1"/>
  <c r="N1018" i="1" s="1"/>
  <c r="N1019" i="1" s="1"/>
  <c r="N1020" i="1" s="1"/>
  <c r="N1021" i="1" s="1"/>
  <c r="N1022" i="1" s="1"/>
  <c r="N1023" i="1" s="1"/>
  <c r="N1024" i="1" s="1"/>
  <c r="N1025" i="1" s="1"/>
  <c r="N1026" i="1" s="1"/>
  <c r="N1027" i="1" s="1"/>
  <c r="N1028" i="1" s="1"/>
  <c r="N1029" i="1" s="1"/>
  <c r="N1030" i="1" s="1"/>
  <c r="N1031" i="1" s="1"/>
  <c r="N1032" i="1" s="1"/>
  <c r="N1033" i="1" s="1"/>
  <c r="N1034" i="1" s="1"/>
  <c r="N1035" i="1" s="1"/>
  <c r="N1036" i="1" s="1"/>
  <c r="N1037" i="1" s="1"/>
  <c r="N1038" i="1" s="1"/>
  <c r="N1039" i="1" s="1"/>
  <c r="N1040" i="1" s="1"/>
  <c r="N1041" i="1" s="1"/>
  <c r="N1042" i="1" s="1"/>
  <c r="N1043" i="1" s="1"/>
  <c r="N1044" i="1" s="1"/>
  <c r="N1045" i="1" s="1"/>
  <c r="N1046" i="1" s="1"/>
  <c r="N1047" i="1" s="1"/>
  <c r="N1048" i="1" s="1"/>
  <c r="N1049" i="1" s="1"/>
  <c r="N1050" i="1" s="1"/>
  <c r="N1051" i="1" s="1"/>
  <c r="N1052" i="1" s="1"/>
  <c r="N1053" i="1" s="1"/>
  <c r="N1054" i="1" s="1"/>
  <c r="N1055" i="1" s="1"/>
  <c r="N1056" i="1" s="1"/>
  <c r="N1057" i="1" s="1"/>
  <c r="N1058" i="1" s="1"/>
  <c r="N1059" i="1" s="1"/>
  <c r="N1060" i="1" s="1"/>
  <c r="N1061" i="1" s="1"/>
  <c r="N1062" i="1" s="1"/>
  <c r="N1063" i="1" s="1"/>
  <c r="N1064" i="1" s="1"/>
  <c r="N1065" i="1" s="1"/>
  <c r="N1066" i="1" s="1"/>
  <c r="N1067" i="1" s="1"/>
  <c r="N1068" i="1" s="1"/>
  <c r="N1069" i="1" s="1"/>
  <c r="N1070" i="1" s="1"/>
  <c r="N1071" i="1" s="1"/>
  <c r="N1072" i="1" s="1"/>
  <c r="N1073" i="1" s="1"/>
  <c r="N1074" i="1" s="1"/>
  <c r="N1075" i="1" s="1"/>
  <c r="N1076" i="1" s="1"/>
  <c r="N1077" i="1" s="1"/>
  <c r="N1078" i="1" s="1"/>
  <c r="N1079" i="1" s="1"/>
  <c r="N1080" i="1" s="1"/>
  <c r="N1081" i="1" s="1"/>
  <c r="N1082" i="1" s="1"/>
  <c r="N1083" i="1" s="1"/>
  <c r="N1084" i="1" s="1"/>
  <c r="N1085" i="1" s="1"/>
  <c r="N1086" i="1" s="1"/>
  <c r="N1087" i="1" s="1"/>
  <c r="N1088" i="1" s="1"/>
  <c r="N1089" i="1" s="1"/>
  <c r="N1090" i="1" s="1"/>
  <c r="N1091" i="1" s="1"/>
  <c r="N1092" i="1" s="1"/>
  <c r="N1093" i="1" s="1"/>
  <c r="N1094" i="1" s="1"/>
  <c r="N1095" i="1" s="1"/>
  <c r="N1096" i="1" s="1"/>
  <c r="N1097" i="1" s="1"/>
  <c r="N1098" i="1" s="1"/>
  <c r="N1099" i="1" s="1"/>
  <c r="N1100" i="1" s="1"/>
  <c r="N1101" i="1" s="1"/>
  <c r="N1102" i="1" s="1"/>
  <c r="N1103" i="1" s="1"/>
  <c r="N1104" i="1" s="1"/>
  <c r="N1105" i="1" s="1"/>
  <c r="N1106" i="1" s="1"/>
  <c r="N1107" i="1" s="1"/>
  <c r="N1108" i="1" s="1"/>
  <c r="N1109" i="1" s="1"/>
  <c r="N1110" i="1" s="1"/>
  <c r="N1111" i="1" s="1"/>
  <c r="N1112" i="1" s="1"/>
  <c r="N1113" i="1" s="1"/>
  <c r="N1114" i="1" s="1"/>
  <c r="N1115" i="1" s="1"/>
  <c r="N1116" i="1" s="1"/>
  <c r="N1117" i="1" s="1"/>
  <c r="N1118" i="1" s="1"/>
  <c r="N1119" i="1" s="1"/>
  <c r="N1120" i="1" s="1"/>
  <c r="N1121" i="1" s="1"/>
  <c r="N1122" i="1" s="1"/>
  <c r="N1123" i="1" s="1"/>
  <c r="N1124" i="1" s="1"/>
  <c r="N1125" i="1" s="1"/>
  <c r="N1126" i="1" s="1"/>
  <c r="N1127" i="1" s="1"/>
  <c r="N1128" i="1" s="1"/>
  <c r="N1129" i="1" s="1"/>
  <c r="N1130" i="1" s="1"/>
  <c r="N1131" i="1" s="1"/>
  <c r="N1132" i="1" s="1"/>
  <c r="N1133" i="1" s="1"/>
  <c r="N1134" i="1" s="1"/>
  <c r="N1135" i="1" s="1"/>
  <c r="N1136" i="1" s="1"/>
  <c r="N1137" i="1" s="1"/>
  <c r="N1138" i="1" s="1"/>
  <c r="N1139" i="1" s="1"/>
  <c r="N1140" i="1" s="1"/>
  <c r="N1141" i="1" s="1"/>
  <c r="N1142" i="1" s="1"/>
  <c r="N1143" i="1" s="1"/>
  <c r="N1144" i="1" s="1"/>
  <c r="N1145" i="1" s="1"/>
  <c r="N1146" i="1" s="1"/>
  <c r="N1147" i="1" s="1"/>
  <c r="N1148" i="1" s="1"/>
  <c r="N1149" i="1" s="1"/>
  <c r="N1150" i="1" s="1"/>
  <c r="N1151" i="1" s="1"/>
  <c r="N1152" i="1" s="1"/>
  <c r="N1153" i="1" s="1"/>
  <c r="N1154" i="1" s="1"/>
  <c r="N1155" i="1" s="1"/>
  <c r="N1156" i="1" s="1"/>
  <c r="N1157" i="1" s="1"/>
  <c r="N1158" i="1" s="1"/>
  <c r="N1159" i="1" s="1"/>
  <c r="N1160" i="1" s="1"/>
  <c r="N1161" i="1" s="1"/>
  <c r="N1162" i="1" s="1"/>
  <c r="N1163" i="1" s="1"/>
  <c r="N1164" i="1" s="1"/>
  <c r="N1165" i="1" s="1"/>
  <c r="N1166" i="1" s="1"/>
  <c r="N1167" i="1" s="1"/>
  <c r="N1168" i="1" s="1"/>
  <c r="N1169" i="1" s="1"/>
  <c r="N1170" i="1" s="1"/>
  <c r="N1171" i="1" s="1"/>
  <c r="N1172" i="1" s="1"/>
  <c r="N1173" i="1" s="1"/>
  <c r="N1174" i="1" s="1"/>
  <c r="N1175" i="1" s="1"/>
  <c r="N1176" i="1" s="1"/>
  <c r="N1177" i="1" s="1"/>
  <c r="N1178" i="1" s="1"/>
  <c r="N1179" i="1" s="1"/>
  <c r="N1180" i="1" s="1"/>
  <c r="N1181" i="1" s="1"/>
  <c r="N1182" i="1" s="1"/>
  <c r="N1183" i="1" s="1"/>
  <c r="N1184" i="1" s="1"/>
  <c r="N1185" i="1" s="1"/>
  <c r="N1186" i="1" s="1"/>
  <c r="N1187" i="1" s="1"/>
  <c r="N1188" i="1" s="1"/>
  <c r="N1189" i="1" s="1"/>
  <c r="N1190" i="1" s="1"/>
  <c r="N1191" i="1" s="1"/>
  <c r="N1192" i="1" s="1"/>
  <c r="N1193" i="1" s="1"/>
  <c r="N1194" i="1" s="1"/>
  <c r="N1195" i="1" s="1"/>
  <c r="N1196" i="1" s="1"/>
  <c r="N1197" i="1" s="1"/>
  <c r="N1198" i="1" s="1"/>
  <c r="N1199" i="1" s="1"/>
  <c r="N1200" i="1" s="1"/>
  <c r="N1201" i="1" s="1"/>
  <c r="N1202" i="1" s="1"/>
  <c r="N1203" i="1" s="1"/>
  <c r="N1204" i="1" s="1"/>
  <c r="N1205" i="1" s="1"/>
  <c r="N1206" i="1" s="1"/>
  <c r="N1207" i="1" s="1"/>
  <c r="N1208" i="1" s="1"/>
  <c r="N1209" i="1" s="1"/>
  <c r="N1210" i="1" s="1"/>
  <c r="N1211" i="1" s="1"/>
  <c r="N1212" i="1" s="1"/>
  <c r="N1213" i="1" s="1"/>
  <c r="N1214" i="1" s="1"/>
  <c r="N1215" i="1" s="1"/>
  <c r="N1216" i="1" s="1"/>
  <c r="N1217" i="1" s="1"/>
  <c r="N1218" i="1" s="1"/>
  <c r="N1219" i="1" s="1"/>
  <c r="N1220" i="1" s="1"/>
  <c r="N1221" i="1" s="1"/>
  <c r="N1222" i="1" s="1"/>
  <c r="N1223" i="1" s="1"/>
  <c r="N1224" i="1" s="1"/>
  <c r="N1225" i="1" s="1"/>
  <c r="N1226" i="1" s="1"/>
  <c r="N1227" i="1" s="1"/>
  <c r="N1228" i="1" s="1"/>
  <c r="N1229" i="1" s="1"/>
  <c r="N1230" i="1" s="1"/>
  <c r="N1231" i="1" s="1"/>
  <c r="N1232" i="1" s="1"/>
  <c r="N1233" i="1" s="1"/>
  <c r="N1234" i="1" s="1"/>
  <c r="N1235" i="1" s="1"/>
  <c r="N1236" i="1" s="1"/>
  <c r="N1237" i="1" s="1"/>
  <c r="N1238" i="1" s="1"/>
  <c r="N1239" i="1" s="1"/>
  <c r="N1240" i="1" s="1"/>
  <c r="N1241" i="1" s="1"/>
  <c r="N1242" i="1" s="1"/>
  <c r="N1243" i="1" s="1"/>
  <c r="N1244" i="1" s="1"/>
  <c r="N1245" i="1" s="1"/>
  <c r="N1246" i="1" s="1"/>
  <c r="N1247" i="1" s="1"/>
  <c r="N1248" i="1" s="1"/>
  <c r="N1249" i="1" s="1"/>
  <c r="N1250" i="1" s="1"/>
  <c r="N1251" i="1" s="1"/>
  <c r="N1252" i="1" s="1"/>
  <c r="N1253" i="1" s="1"/>
  <c r="N1254" i="1" s="1"/>
  <c r="N1255" i="1" s="1"/>
  <c r="N1256" i="1" s="1"/>
  <c r="N1257" i="1" s="1"/>
  <c r="N1258" i="1" s="1"/>
  <c r="N1259" i="1" s="1"/>
  <c r="N1260" i="1" s="1"/>
  <c r="N1261" i="1" s="1"/>
  <c r="N1262" i="1" s="1"/>
  <c r="N1263" i="1" s="1"/>
  <c r="N1264" i="1" s="1"/>
  <c r="N1265" i="1" s="1"/>
  <c r="N1266" i="1" s="1"/>
  <c r="N1267" i="1" s="1"/>
  <c r="N1268" i="1" s="1"/>
  <c r="N1269" i="1" s="1"/>
  <c r="N1270" i="1" s="1"/>
  <c r="N1271" i="1" s="1"/>
  <c r="N1272" i="1" s="1"/>
  <c r="N1273" i="1" s="1"/>
  <c r="N1274" i="1" s="1"/>
  <c r="N1275" i="1" s="1"/>
  <c r="N1276" i="1" s="1"/>
  <c r="N1277" i="1" s="1"/>
  <c r="N1278" i="1" s="1"/>
  <c r="N1279" i="1" s="1"/>
  <c r="N1280" i="1" s="1"/>
  <c r="N1281" i="1" s="1"/>
  <c r="N1282" i="1" s="1"/>
  <c r="N1283" i="1" s="1"/>
  <c r="N1284" i="1" s="1"/>
  <c r="N1285" i="1" s="1"/>
  <c r="N1286" i="1" s="1"/>
  <c r="N1287" i="1" s="1"/>
  <c r="N1288" i="1" s="1"/>
  <c r="N1289" i="1" s="1"/>
  <c r="N1290" i="1" s="1"/>
  <c r="N1291" i="1" s="1"/>
  <c r="N1292" i="1" s="1"/>
  <c r="N1293" i="1" s="1"/>
  <c r="N1294" i="1" s="1"/>
  <c r="N1295" i="1" s="1"/>
  <c r="N1296" i="1" s="1"/>
  <c r="N1297" i="1" s="1"/>
  <c r="N1298" i="1" s="1"/>
  <c r="N1299" i="1" s="1"/>
  <c r="N1300" i="1" s="1"/>
  <c r="N1301" i="1" s="1"/>
  <c r="N1302" i="1" s="1"/>
  <c r="N1303" i="1" s="1"/>
  <c r="N1304" i="1" s="1"/>
  <c r="N1305" i="1" s="1"/>
  <c r="N1306" i="1" s="1"/>
  <c r="N1307" i="1" s="1"/>
  <c r="N1308" i="1" s="1"/>
  <c r="N1309" i="1" s="1"/>
  <c r="N1310" i="1" s="1"/>
  <c r="N1311" i="1" s="1"/>
  <c r="N1312" i="1" s="1"/>
  <c r="N1313" i="1" s="1"/>
  <c r="N1314" i="1" s="1"/>
  <c r="N1315" i="1" s="1"/>
  <c r="N1316" i="1" s="1"/>
  <c r="N1317" i="1" s="1"/>
  <c r="N1318" i="1" s="1"/>
  <c r="N1319" i="1" s="1"/>
  <c r="N1320" i="1" s="1"/>
  <c r="N1321" i="1" s="1"/>
  <c r="N1322" i="1" s="1"/>
  <c r="N1323" i="1" s="1"/>
  <c r="N1324" i="1" s="1"/>
  <c r="N1325" i="1" s="1"/>
  <c r="N1326" i="1" s="1"/>
  <c r="N1327" i="1" s="1"/>
  <c r="N1328" i="1" s="1"/>
  <c r="N1329" i="1" s="1"/>
  <c r="N1330" i="1" s="1"/>
  <c r="N1331" i="1" s="1"/>
  <c r="N1332" i="1" s="1"/>
  <c r="N1333" i="1" s="1"/>
  <c r="N1334" i="1" s="1"/>
  <c r="N1335" i="1" s="1"/>
  <c r="N1336" i="1" s="1"/>
  <c r="N1337" i="1" s="1"/>
  <c r="N1338" i="1" s="1"/>
  <c r="N1339" i="1" s="1"/>
  <c r="N1340" i="1" s="1"/>
  <c r="N1341" i="1" s="1"/>
  <c r="N1342" i="1" s="1"/>
  <c r="N1343" i="1" s="1"/>
  <c r="N1344" i="1" s="1"/>
  <c r="N1345" i="1" s="1"/>
  <c r="N1346" i="1" s="1"/>
  <c r="N1347" i="1" s="1"/>
  <c r="N1348" i="1" s="1"/>
  <c r="N1349" i="1" s="1"/>
  <c r="N1350" i="1" s="1"/>
  <c r="N1351" i="1" s="1"/>
  <c r="N1352" i="1" s="1"/>
  <c r="N1353" i="1" s="1"/>
  <c r="N1354" i="1" s="1"/>
  <c r="N1355" i="1" s="1"/>
  <c r="N1356" i="1" s="1"/>
  <c r="N1357" i="1" s="1"/>
  <c r="N1358" i="1" s="1"/>
  <c r="N1359" i="1" s="1"/>
  <c r="N1360" i="1" s="1"/>
  <c r="N1361" i="1" s="1"/>
  <c r="N1362" i="1" s="1"/>
  <c r="N1363" i="1" s="1"/>
  <c r="N1364" i="1" s="1"/>
  <c r="N1365" i="1" s="1"/>
  <c r="N1366" i="1" s="1"/>
  <c r="N1367" i="1" s="1"/>
  <c r="N1368" i="1" s="1"/>
  <c r="N1369" i="1" s="1"/>
  <c r="N1370" i="1" s="1"/>
  <c r="N1371" i="1" s="1"/>
  <c r="N1372" i="1" s="1"/>
  <c r="N1373" i="1" s="1"/>
  <c r="N1374" i="1" s="1"/>
  <c r="N1375" i="1" s="1"/>
  <c r="N1376" i="1" s="1"/>
  <c r="N1377" i="1" s="1"/>
  <c r="N1378" i="1" s="1"/>
  <c r="N1379" i="1" s="1"/>
  <c r="N1380" i="1" s="1"/>
  <c r="N1381" i="1" s="1"/>
  <c r="N1382" i="1" s="1"/>
  <c r="N1383" i="1" s="1"/>
  <c r="N1384" i="1" s="1"/>
  <c r="N1385" i="1" s="1"/>
  <c r="N1386" i="1" s="1"/>
  <c r="N1387" i="1" s="1"/>
  <c r="N1388" i="1" s="1"/>
  <c r="N1389" i="1" s="1"/>
  <c r="N1390" i="1" s="1"/>
  <c r="N1391" i="1" s="1"/>
  <c r="N1392" i="1" s="1"/>
  <c r="N1393" i="1" s="1"/>
  <c r="N1394" i="1" s="1"/>
  <c r="N1395" i="1" s="1"/>
  <c r="N1396" i="1" s="1"/>
  <c r="N1397" i="1" s="1"/>
  <c r="N1398" i="1" s="1"/>
  <c r="N1399" i="1" s="1"/>
  <c r="N1400" i="1" s="1"/>
  <c r="N1401" i="1" s="1"/>
  <c r="N1402" i="1" s="1"/>
  <c r="N1403" i="1" s="1"/>
  <c r="N1404" i="1" s="1"/>
  <c r="N1405" i="1" s="1"/>
  <c r="N1406" i="1" s="1"/>
  <c r="N1407" i="1" s="1"/>
  <c r="N1408" i="1" s="1"/>
  <c r="N1409" i="1" s="1"/>
  <c r="N1410" i="1" s="1"/>
  <c r="N1411" i="1" s="1"/>
  <c r="N1412" i="1" s="1"/>
  <c r="N1413" i="1" s="1"/>
  <c r="N1414" i="1" s="1"/>
  <c r="N1415" i="1" s="1"/>
  <c r="N1416" i="1" s="1"/>
  <c r="N1417" i="1" s="1"/>
  <c r="N1418" i="1" s="1"/>
  <c r="N1419" i="1" s="1"/>
  <c r="N1420" i="1" s="1"/>
  <c r="N1421" i="1" s="1"/>
  <c r="N1422" i="1" s="1"/>
  <c r="N1423" i="1" s="1"/>
  <c r="N1424" i="1" s="1"/>
  <c r="N1425" i="1" s="1"/>
  <c r="N1426" i="1" s="1"/>
  <c r="N1427" i="1" s="1"/>
  <c r="N1428" i="1" s="1"/>
  <c r="N1429" i="1" s="1"/>
  <c r="N1430" i="1" s="1"/>
  <c r="N1431" i="1" s="1"/>
  <c r="N1432" i="1" s="1"/>
  <c r="N1433" i="1" s="1"/>
  <c r="N1434" i="1" s="1"/>
  <c r="N1435" i="1" s="1"/>
  <c r="N1436" i="1" s="1"/>
  <c r="N1437" i="1" s="1"/>
  <c r="N1438" i="1" s="1"/>
  <c r="N1439" i="1" s="1"/>
  <c r="N1440" i="1" s="1"/>
  <c r="N1441" i="1" s="1"/>
  <c r="N1442" i="1" s="1"/>
  <c r="N1443" i="1" s="1"/>
  <c r="N1444" i="1" s="1"/>
  <c r="N1445" i="1" s="1"/>
  <c r="N1446" i="1" s="1"/>
  <c r="N1447" i="1" s="1"/>
  <c r="N1448" i="1" s="1"/>
  <c r="N1449" i="1" s="1"/>
  <c r="N1450" i="1" s="1"/>
  <c r="N1451" i="1" s="1"/>
  <c r="N1452" i="1" s="1"/>
  <c r="N1453" i="1" s="1"/>
  <c r="N1454" i="1" s="1"/>
  <c r="N1455" i="1" s="1"/>
  <c r="N1456" i="1" s="1"/>
  <c r="N1457" i="1" s="1"/>
  <c r="N1458" i="1" s="1"/>
  <c r="N1459" i="1" s="1"/>
  <c r="N1460" i="1" s="1"/>
  <c r="N1461" i="1" s="1"/>
  <c r="N1462" i="1" s="1"/>
  <c r="N1463" i="1" s="1"/>
  <c r="N1464" i="1" s="1"/>
  <c r="N1465" i="1" s="1"/>
  <c r="N1466" i="1" s="1"/>
  <c r="N1467" i="1" s="1"/>
  <c r="N1468" i="1" s="1"/>
  <c r="N1469" i="1" s="1"/>
  <c r="N1470" i="1" s="1"/>
  <c r="N1471" i="1" s="1"/>
  <c r="N1472" i="1" s="1"/>
  <c r="N1473" i="1" s="1"/>
  <c r="N1474" i="1" s="1"/>
  <c r="N1475" i="1" s="1"/>
  <c r="N1476" i="1" s="1"/>
  <c r="N1477" i="1" s="1"/>
  <c r="N1478" i="1" s="1"/>
  <c r="N1479" i="1" s="1"/>
  <c r="N1480" i="1" s="1"/>
  <c r="N1481" i="1" s="1"/>
  <c r="N1482" i="1" s="1"/>
  <c r="N1483" i="1" s="1"/>
  <c r="N1484" i="1" s="1"/>
  <c r="N1485" i="1" s="1"/>
  <c r="N1486" i="1" s="1"/>
  <c r="N1487" i="1" s="1"/>
  <c r="N1488" i="1" s="1"/>
  <c r="N1489" i="1" s="1"/>
  <c r="N1490" i="1" s="1"/>
  <c r="N1491" i="1" s="1"/>
  <c r="N1492" i="1" s="1"/>
  <c r="N1493" i="1" s="1"/>
  <c r="N1494" i="1" s="1"/>
  <c r="N1495" i="1" s="1"/>
  <c r="N1496" i="1" s="1"/>
  <c r="N1497" i="1" s="1"/>
  <c r="N1498" i="1" s="1"/>
  <c r="N1499" i="1" s="1"/>
  <c r="N1500" i="1" s="1"/>
  <c r="N1501" i="1" s="1"/>
  <c r="N1502" i="1" s="1"/>
  <c r="N1503" i="1" s="1"/>
  <c r="N1504" i="1" s="1"/>
  <c r="N1505" i="1" s="1"/>
  <c r="N1506" i="1" s="1"/>
  <c r="N1507" i="1" s="1"/>
  <c r="N1508" i="1" s="1"/>
  <c r="N1509" i="1" s="1"/>
  <c r="N1510" i="1" s="1"/>
  <c r="N1511" i="1" s="1"/>
  <c r="N1512" i="1" s="1"/>
  <c r="N1513" i="1" s="1"/>
  <c r="N1514" i="1" s="1"/>
  <c r="N1515" i="1" s="1"/>
  <c r="N1516" i="1" s="1"/>
  <c r="N1517" i="1" s="1"/>
  <c r="N1518" i="1" s="1"/>
  <c r="N1519" i="1" s="1"/>
  <c r="N1520" i="1" s="1"/>
  <c r="N1521" i="1" s="1"/>
  <c r="N1522" i="1" s="1"/>
  <c r="N1523" i="1" s="1"/>
  <c r="N1524" i="1" s="1"/>
  <c r="N1525" i="1" s="1"/>
  <c r="N1526" i="1" s="1"/>
  <c r="N1527" i="1" s="1"/>
  <c r="N1528" i="1" s="1"/>
  <c r="N1529" i="1" s="1"/>
  <c r="N1530" i="1" s="1"/>
  <c r="N1531" i="1" s="1"/>
  <c r="N1532" i="1" s="1"/>
  <c r="N1533" i="1" s="1"/>
  <c r="N1534" i="1" s="1"/>
  <c r="N1535" i="1" s="1"/>
  <c r="N1536" i="1" s="1"/>
  <c r="N1537" i="1" s="1"/>
  <c r="N1538" i="1" s="1"/>
  <c r="N1539" i="1" s="1"/>
  <c r="N1540" i="1" s="1"/>
  <c r="N1541" i="1" s="1"/>
  <c r="N1542" i="1" s="1"/>
  <c r="N1543" i="1" s="1"/>
  <c r="N1544" i="1" s="1"/>
  <c r="N1545" i="1" s="1"/>
  <c r="N1546" i="1" s="1"/>
  <c r="N1547" i="1" s="1"/>
  <c r="N1548" i="1" s="1"/>
  <c r="N1549" i="1" s="1"/>
  <c r="N1550" i="1" s="1"/>
  <c r="N1551" i="1" s="1"/>
  <c r="N1552" i="1" s="1"/>
  <c r="N1553" i="1" s="1"/>
  <c r="N1554" i="1" s="1"/>
  <c r="N1555" i="1" s="1"/>
  <c r="N1556" i="1" s="1"/>
  <c r="N1557" i="1" s="1"/>
  <c r="N1558" i="1" s="1"/>
  <c r="N1559" i="1" s="1"/>
  <c r="N1560" i="1" s="1"/>
  <c r="N1561" i="1" s="1"/>
  <c r="N1562" i="1" s="1"/>
  <c r="N1563" i="1" s="1"/>
  <c r="N1564" i="1" s="1"/>
  <c r="N1565" i="1" s="1"/>
  <c r="N1566" i="1" s="1"/>
  <c r="N1567" i="1" s="1"/>
  <c r="N1568" i="1" s="1"/>
  <c r="N1569" i="1" s="1"/>
  <c r="N1570" i="1" s="1"/>
  <c r="N1571" i="1" s="1"/>
  <c r="N1572" i="1" s="1"/>
  <c r="N1573" i="1" s="1"/>
  <c r="N1574" i="1" s="1"/>
  <c r="N1575" i="1" s="1"/>
  <c r="N1576" i="1" s="1"/>
  <c r="N1577" i="1" s="1"/>
  <c r="N1578" i="1" s="1"/>
  <c r="N1579" i="1" s="1"/>
  <c r="N1580" i="1" s="1"/>
  <c r="N1581" i="1" s="1"/>
  <c r="N1582" i="1" s="1"/>
  <c r="N1583" i="1" s="1"/>
  <c r="N1584" i="1" s="1"/>
  <c r="N1585" i="1" s="1"/>
  <c r="N1586" i="1" s="1"/>
  <c r="N1587" i="1" s="1"/>
  <c r="N1588" i="1" s="1"/>
  <c r="N1589" i="1" s="1"/>
  <c r="N1590" i="1" s="1"/>
  <c r="N1591" i="1" s="1"/>
  <c r="N1592" i="1" s="1"/>
  <c r="N1593" i="1" s="1"/>
  <c r="N1594" i="1" s="1"/>
  <c r="N1595" i="1" s="1"/>
  <c r="N1596" i="1" s="1"/>
  <c r="N1597" i="1" s="1"/>
  <c r="N1598" i="1" s="1"/>
  <c r="N1599" i="1" s="1"/>
  <c r="N1600" i="1" s="1"/>
  <c r="N1601" i="1" s="1"/>
  <c r="N1602" i="1" s="1"/>
  <c r="N1603" i="1" s="1"/>
  <c r="N1604" i="1" s="1"/>
  <c r="N1605" i="1" s="1"/>
  <c r="N1606" i="1" s="1"/>
  <c r="N1607" i="1" s="1"/>
  <c r="N1608" i="1" s="1"/>
  <c r="N1609" i="1" s="1"/>
  <c r="N1610" i="1" s="1"/>
  <c r="N1611" i="1" s="1"/>
  <c r="N1612" i="1" s="1"/>
  <c r="N1613" i="1" s="1"/>
  <c r="N1614" i="1" s="1"/>
  <c r="N1615" i="1" s="1"/>
  <c r="N1616" i="1" s="1"/>
  <c r="N1617" i="1" s="1"/>
  <c r="N1618" i="1" s="1"/>
  <c r="N1619" i="1" s="1"/>
  <c r="N1620" i="1" s="1"/>
  <c r="N1621" i="1" s="1"/>
  <c r="N1622" i="1" s="1"/>
  <c r="N1623" i="1" s="1"/>
  <c r="N1624" i="1" s="1"/>
  <c r="N1625" i="1" s="1"/>
  <c r="N1626" i="1" s="1"/>
  <c r="N1627" i="1" s="1"/>
  <c r="N1628" i="1" s="1"/>
  <c r="N1629" i="1" s="1"/>
  <c r="N1630" i="1" s="1"/>
  <c r="N1631" i="1" s="1"/>
  <c r="N1632" i="1" s="1"/>
  <c r="N1633" i="1" s="1"/>
  <c r="N1634" i="1" s="1"/>
  <c r="N1635" i="1" s="1"/>
  <c r="N1636" i="1" s="1"/>
  <c r="N1637" i="1" s="1"/>
  <c r="N1638" i="1" s="1"/>
  <c r="N1639" i="1" s="1"/>
  <c r="N1640" i="1" s="1"/>
  <c r="N1641" i="1" s="1"/>
  <c r="N1642" i="1" s="1"/>
  <c r="N1643" i="1" s="1"/>
  <c r="N1644" i="1" s="1"/>
  <c r="N1645" i="1" s="1"/>
  <c r="N1646" i="1" s="1"/>
  <c r="N1647" i="1" s="1"/>
  <c r="N1648" i="1" s="1"/>
  <c r="N1649" i="1" s="1"/>
  <c r="N1650" i="1" s="1"/>
  <c r="N1651" i="1" s="1"/>
  <c r="N1652" i="1" s="1"/>
  <c r="N1653" i="1" s="1"/>
  <c r="N1654" i="1" s="1"/>
  <c r="N1655" i="1" s="1"/>
  <c r="N1656" i="1" s="1"/>
  <c r="N1657" i="1" s="1"/>
  <c r="N1658" i="1" s="1"/>
  <c r="N1659" i="1" s="1"/>
  <c r="N1660" i="1" s="1"/>
  <c r="N1661" i="1" s="1"/>
  <c r="N1662" i="1" s="1"/>
  <c r="N1663" i="1" s="1"/>
  <c r="N1664" i="1" s="1"/>
  <c r="N1665" i="1" s="1"/>
  <c r="N1666" i="1" s="1"/>
  <c r="N1667" i="1" s="1"/>
  <c r="N1668" i="1" s="1"/>
  <c r="N1669" i="1" s="1"/>
  <c r="N1670" i="1" s="1"/>
  <c r="N1671" i="1" s="1"/>
  <c r="N1672" i="1" s="1"/>
  <c r="N1673" i="1" s="1"/>
  <c r="N1674" i="1" s="1"/>
  <c r="N1675" i="1" s="1"/>
  <c r="N1676" i="1" s="1"/>
  <c r="N1677" i="1" s="1"/>
  <c r="N1678" i="1" s="1"/>
  <c r="N1679" i="1" s="1"/>
  <c r="N1680" i="1" s="1"/>
  <c r="N1681" i="1" s="1"/>
  <c r="N1682" i="1" s="1"/>
  <c r="N1683" i="1" s="1"/>
  <c r="N1684" i="1" s="1"/>
  <c r="N1685" i="1" s="1"/>
  <c r="N1686" i="1" s="1"/>
  <c r="N1687" i="1" s="1"/>
  <c r="N1688" i="1" s="1"/>
  <c r="N1689" i="1" s="1"/>
  <c r="N1690" i="1" s="1"/>
  <c r="N1691" i="1" s="1"/>
  <c r="N1692" i="1" s="1"/>
  <c r="N1693" i="1" s="1"/>
  <c r="N1694" i="1" s="1"/>
  <c r="N1695" i="1" s="1"/>
  <c r="N1696" i="1" s="1"/>
  <c r="N1697" i="1" s="1"/>
  <c r="N1698" i="1" s="1"/>
  <c r="N1699" i="1" s="1"/>
  <c r="N1700" i="1" s="1"/>
  <c r="N1701" i="1" s="1"/>
  <c r="N1702" i="1" s="1"/>
  <c r="N1703" i="1" s="1"/>
  <c r="N1704" i="1" s="1"/>
  <c r="N1705" i="1" s="1"/>
  <c r="N1706" i="1" s="1"/>
  <c r="N1707" i="1" s="1"/>
  <c r="N1708" i="1" s="1"/>
  <c r="N1709" i="1" s="1"/>
  <c r="N1710" i="1" s="1"/>
  <c r="N1711" i="1" s="1"/>
  <c r="N1712" i="1" s="1"/>
  <c r="N1713" i="1" s="1"/>
  <c r="N1714" i="1" s="1"/>
  <c r="N1715" i="1" s="1"/>
  <c r="N1716" i="1" s="1"/>
  <c r="N1717" i="1" s="1"/>
  <c r="N1718" i="1" s="1"/>
  <c r="N1719" i="1" s="1"/>
  <c r="N1720" i="1" s="1"/>
  <c r="N1721" i="1" s="1"/>
  <c r="N1722" i="1" s="1"/>
  <c r="N1723" i="1" s="1"/>
  <c r="N1724" i="1" s="1"/>
  <c r="N1725" i="1" s="1"/>
  <c r="N1726" i="1" s="1"/>
  <c r="N1727" i="1" s="1"/>
  <c r="N1728" i="1" s="1"/>
  <c r="N1729" i="1" s="1"/>
  <c r="N1730" i="1" s="1"/>
  <c r="N1731" i="1" s="1"/>
  <c r="N1732" i="1" s="1"/>
  <c r="N1733" i="1" s="1"/>
  <c r="N1734" i="1" s="1"/>
  <c r="N1735" i="1" s="1"/>
  <c r="N1736" i="1" s="1"/>
  <c r="N1737" i="1" s="1"/>
  <c r="N1738" i="1" s="1"/>
  <c r="N1739" i="1" s="1"/>
  <c r="N1740" i="1" s="1"/>
  <c r="N1741" i="1" s="1"/>
  <c r="N1742" i="1" s="1"/>
  <c r="N1743" i="1" s="1"/>
  <c r="N1744" i="1" s="1"/>
  <c r="N1745" i="1" s="1"/>
  <c r="N1746" i="1" s="1"/>
  <c r="N1747" i="1" s="1"/>
  <c r="N1748" i="1" s="1"/>
  <c r="N1749" i="1" s="1"/>
  <c r="N1750" i="1" s="1"/>
  <c r="N1751" i="1" s="1"/>
  <c r="N1752" i="1" s="1"/>
  <c r="N1753" i="1" s="1"/>
  <c r="N1754" i="1" s="1"/>
  <c r="N1755" i="1" s="1"/>
  <c r="N1756" i="1" s="1"/>
  <c r="N1757" i="1" s="1"/>
  <c r="N1758" i="1" s="1"/>
  <c r="N1759" i="1" s="1"/>
  <c r="N1760" i="1" s="1"/>
  <c r="N1761" i="1" s="1"/>
  <c r="N1762" i="1" s="1"/>
  <c r="N1763" i="1" s="1"/>
  <c r="N1764" i="1" s="1"/>
  <c r="N1765" i="1" s="1"/>
  <c r="N1766" i="1" s="1"/>
  <c r="N1767" i="1" s="1"/>
  <c r="N1768" i="1" s="1"/>
  <c r="N1769" i="1" s="1"/>
  <c r="N1770" i="1" s="1"/>
  <c r="N1771" i="1" s="1"/>
  <c r="N1772" i="1" s="1"/>
  <c r="N1773" i="1" s="1"/>
  <c r="N1774" i="1" s="1"/>
  <c r="N1775" i="1" s="1"/>
  <c r="N1776" i="1" s="1"/>
  <c r="N1777" i="1" s="1"/>
  <c r="N1778" i="1" s="1"/>
  <c r="N1779" i="1" s="1"/>
  <c r="N1780" i="1" s="1"/>
  <c r="N1781" i="1" s="1"/>
  <c r="N1782" i="1" s="1"/>
  <c r="N1783" i="1" s="1"/>
  <c r="N1784" i="1" s="1"/>
  <c r="N1785" i="1" s="1"/>
  <c r="N1786" i="1" s="1"/>
  <c r="N1787" i="1" s="1"/>
  <c r="N1788" i="1" s="1"/>
  <c r="N1789" i="1" s="1"/>
  <c r="N1790" i="1" s="1"/>
  <c r="N1791" i="1" s="1"/>
  <c r="N1792" i="1" s="1"/>
  <c r="N1793" i="1" s="1"/>
  <c r="N1794" i="1" s="1"/>
  <c r="N1795" i="1" s="1"/>
  <c r="N1796" i="1" s="1"/>
  <c r="N1797" i="1" s="1"/>
  <c r="N1798" i="1" s="1"/>
  <c r="N1799" i="1" s="1"/>
  <c r="N1800" i="1" s="1"/>
  <c r="N1801" i="1" s="1"/>
  <c r="N1802" i="1" s="1"/>
  <c r="N1803" i="1" s="1"/>
  <c r="N1804" i="1" s="1"/>
  <c r="N1805" i="1" s="1"/>
  <c r="N1806" i="1" s="1"/>
  <c r="N1807" i="1" s="1"/>
  <c r="N1808" i="1" s="1"/>
  <c r="N1809" i="1" s="1"/>
  <c r="N1810" i="1" s="1"/>
  <c r="N1811" i="1" s="1"/>
  <c r="N1812" i="1" s="1"/>
  <c r="N1813" i="1" s="1"/>
  <c r="N1814" i="1" s="1"/>
  <c r="N1815" i="1" s="1"/>
  <c r="N1816" i="1" s="1"/>
  <c r="N1817" i="1" s="1"/>
  <c r="N1818" i="1" s="1"/>
  <c r="N1819" i="1" s="1"/>
  <c r="N1820" i="1" s="1"/>
  <c r="N1821" i="1" s="1"/>
  <c r="N1822" i="1" s="1"/>
  <c r="N1823" i="1" s="1"/>
  <c r="N1824" i="1" s="1"/>
  <c r="N1825" i="1" s="1"/>
  <c r="N1826" i="1" s="1"/>
  <c r="N1827" i="1" s="1"/>
  <c r="N1828" i="1" s="1"/>
  <c r="N1829" i="1" s="1"/>
  <c r="N1830" i="1" s="1"/>
  <c r="N1831" i="1" s="1"/>
  <c r="N1832" i="1" s="1"/>
  <c r="N1833" i="1" s="1"/>
  <c r="N1834" i="1" s="1"/>
  <c r="N1835" i="1" s="1"/>
  <c r="N1836" i="1" s="1"/>
  <c r="N1837" i="1" s="1"/>
  <c r="N1838" i="1" s="1"/>
  <c r="N1839" i="1" s="1"/>
  <c r="N1840" i="1" s="1"/>
  <c r="N1841" i="1" s="1"/>
  <c r="N1842" i="1" s="1"/>
  <c r="N1843" i="1" s="1"/>
  <c r="N1844" i="1" s="1"/>
  <c r="N1845" i="1" s="1"/>
  <c r="N1846" i="1" s="1"/>
  <c r="N1847" i="1" s="1"/>
  <c r="N1848" i="1" s="1"/>
  <c r="N1849" i="1" s="1"/>
  <c r="N1850" i="1" s="1"/>
  <c r="N1851" i="1" s="1"/>
  <c r="N1852" i="1" s="1"/>
  <c r="N1853" i="1" s="1"/>
  <c r="N1854" i="1" s="1"/>
  <c r="N1855" i="1" s="1"/>
  <c r="N1856" i="1" s="1"/>
  <c r="N1857" i="1" s="1"/>
  <c r="N1858" i="1" s="1"/>
  <c r="N1859" i="1" s="1"/>
  <c r="N1860" i="1" s="1"/>
  <c r="N1861" i="1" s="1"/>
  <c r="N1862" i="1" s="1"/>
  <c r="N1863" i="1" s="1"/>
  <c r="N1864" i="1" s="1"/>
  <c r="N1865" i="1" s="1"/>
  <c r="N1866" i="1" s="1"/>
  <c r="N1867" i="1" s="1"/>
  <c r="N1868" i="1" s="1"/>
  <c r="N1869" i="1" s="1"/>
  <c r="N1870" i="1" s="1"/>
  <c r="N1871" i="1" s="1"/>
  <c r="N1872" i="1" s="1"/>
  <c r="N1873" i="1" s="1"/>
  <c r="N1874" i="1" s="1"/>
  <c r="N1875" i="1" s="1"/>
  <c r="N1876" i="1" s="1"/>
  <c r="N1877" i="1" s="1"/>
  <c r="N1878" i="1" s="1"/>
  <c r="N1879" i="1" s="1"/>
  <c r="N1880" i="1" s="1"/>
  <c r="N1881" i="1" s="1"/>
  <c r="N1882" i="1" s="1"/>
  <c r="N1883" i="1" s="1"/>
  <c r="N1884" i="1" s="1"/>
  <c r="N1885" i="1" s="1"/>
  <c r="N1886" i="1" s="1"/>
  <c r="N1887" i="1" s="1"/>
  <c r="N1888" i="1" s="1"/>
  <c r="N1889" i="1" s="1"/>
  <c r="N1890" i="1" s="1"/>
  <c r="N1891" i="1" s="1"/>
  <c r="N1892" i="1" s="1"/>
  <c r="N1893" i="1" s="1"/>
  <c r="N1894" i="1" s="1"/>
  <c r="N1895" i="1" s="1"/>
  <c r="N1896" i="1" s="1"/>
  <c r="N1897" i="1" s="1"/>
  <c r="N1898" i="1" s="1"/>
  <c r="N1899" i="1" s="1"/>
  <c r="N1900" i="1" s="1"/>
  <c r="N1901" i="1" s="1"/>
  <c r="N1902" i="1" s="1"/>
  <c r="N1903" i="1" s="1"/>
  <c r="N1904" i="1" s="1"/>
  <c r="N1905" i="1" s="1"/>
  <c r="N1906" i="1" s="1"/>
  <c r="N1907" i="1" s="1"/>
  <c r="N1908" i="1" s="1"/>
  <c r="N1909" i="1" s="1"/>
  <c r="N1910" i="1" s="1"/>
  <c r="N1911" i="1" s="1"/>
  <c r="N1912" i="1" s="1"/>
  <c r="N1913" i="1" s="1"/>
  <c r="N1914" i="1" s="1"/>
  <c r="N1915" i="1" s="1"/>
  <c r="N1916" i="1" s="1"/>
  <c r="N1917" i="1" s="1"/>
  <c r="N1918" i="1" s="1"/>
  <c r="N1919" i="1" s="1"/>
  <c r="N1920" i="1" s="1"/>
  <c r="N1921" i="1" s="1"/>
  <c r="N1922" i="1" s="1"/>
  <c r="N1923" i="1" s="1"/>
  <c r="N1924" i="1" s="1"/>
  <c r="N1925" i="1" s="1"/>
  <c r="N1926" i="1" s="1"/>
  <c r="N1927" i="1" s="1"/>
  <c r="N1928" i="1" s="1"/>
  <c r="N1929" i="1" s="1"/>
  <c r="N1930" i="1" s="1"/>
  <c r="N1931" i="1" s="1"/>
  <c r="N1932" i="1" s="1"/>
  <c r="N1933" i="1" s="1"/>
  <c r="N1934" i="1" s="1"/>
  <c r="N1935" i="1" s="1"/>
  <c r="N1936" i="1" s="1"/>
  <c r="N1937" i="1" s="1"/>
  <c r="N1938" i="1" s="1"/>
  <c r="N1939" i="1" s="1"/>
  <c r="N1940" i="1" s="1"/>
  <c r="N1941" i="1" s="1"/>
  <c r="N1942" i="1" s="1"/>
  <c r="N1943" i="1" s="1"/>
  <c r="N1944" i="1" s="1"/>
  <c r="N1945" i="1" s="1"/>
  <c r="N1946" i="1" s="1"/>
  <c r="N1947" i="1" s="1"/>
  <c r="N1948" i="1" s="1"/>
  <c r="N1949" i="1" s="1"/>
  <c r="N1950" i="1" s="1"/>
  <c r="N1951" i="1" s="1"/>
  <c r="N1952" i="1" s="1"/>
  <c r="N1953" i="1" s="1"/>
  <c r="N1954" i="1" s="1"/>
  <c r="N1955" i="1" s="1"/>
  <c r="N1956" i="1" s="1"/>
  <c r="N1957" i="1" s="1"/>
  <c r="N1958" i="1" s="1"/>
  <c r="N1959" i="1" s="1"/>
  <c r="N1960" i="1" s="1"/>
  <c r="N1961" i="1" s="1"/>
  <c r="N1962" i="1" s="1"/>
  <c r="N1963" i="1" s="1"/>
  <c r="N1964" i="1" s="1"/>
  <c r="N1965" i="1" s="1"/>
  <c r="N1966" i="1" s="1"/>
  <c r="N1967" i="1" s="1"/>
  <c r="N1968" i="1" s="1"/>
  <c r="N1969" i="1" s="1"/>
  <c r="N1970" i="1" s="1"/>
  <c r="N1971" i="1" s="1"/>
  <c r="N1972" i="1" s="1"/>
  <c r="N1973" i="1" s="1"/>
  <c r="N1974" i="1" s="1"/>
  <c r="N1975" i="1" s="1"/>
  <c r="N1976" i="1" s="1"/>
  <c r="N1977" i="1" s="1"/>
  <c r="N1978" i="1" s="1"/>
  <c r="N1979" i="1" s="1"/>
  <c r="N1980" i="1" s="1"/>
  <c r="N1981" i="1" s="1"/>
  <c r="N1982" i="1" s="1"/>
  <c r="N1983" i="1" s="1"/>
  <c r="N1984" i="1" s="1"/>
  <c r="N1985" i="1" s="1"/>
  <c r="N1986" i="1" s="1"/>
  <c r="N1987" i="1" s="1"/>
  <c r="N1988" i="1" s="1"/>
  <c r="N1989" i="1" s="1"/>
  <c r="N1990" i="1" s="1"/>
  <c r="N1991" i="1" s="1"/>
  <c r="N1992" i="1" s="1"/>
  <c r="N1993" i="1" s="1"/>
  <c r="N1994" i="1" s="1"/>
  <c r="N1995" i="1" s="1"/>
  <c r="N1996" i="1" s="1"/>
  <c r="N1997" i="1" s="1"/>
  <c r="N1998" i="1" s="1"/>
  <c r="N1999" i="1" s="1"/>
  <c r="N2000" i="1" s="1"/>
  <c r="N2001" i="1" s="1"/>
  <c r="N2002" i="1" s="1"/>
  <c r="N2003" i="1" s="1"/>
  <c r="N2004" i="1" s="1"/>
  <c r="N2005" i="1" s="1"/>
  <c r="N2006" i="1" s="1"/>
  <c r="N2007" i="1" s="1"/>
  <c r="N2008" i="1" s="1"/>
  <c r="N2009" i="1" s="1"/>
  <c r="N2010" i="1" s="1"/>
  <c r="N2011" i="1" s="1"/>
  <c r="N2012" i="1" s="1"/>
  <c r="N2013" i="1" s="1"/>
  <c r="N2014" i="1" s="1"/>
  <c r="N2015" i="1" s="1"/>
  <c r="N2016" i="1" s="1"/>
  <c r="N2017" i="1" s="1"/>
  <c r="N2018" i="1" s="1"/>
  <c r="N2019" i="1" s="1"/>
  <c r="N2020" i="1" s="1"/>
  <c r="N2021" i="1" s="1"/>
  <c r="N2022" i="1" s="1"/>
  <c r="N2023" i="1" s="1"/>
  <c r="N2024" i="1" s="1"/>
  <c r="N2025" i="1" s="1"/>
  <c r="N2026" i="1" s="1"/>
  <c r="N2027" i="1" s="1"/>
  <c r="N2028" i="1" s="1"/>
  <c r="N2029" i="1" s="1"/>
  <c r="N2030" i="1" s="1"/>
  <c r="N2031" i="1" s="1"/>
  <c r="N2032" i="1" s="1"/>
  <c r="N2033" i="1" s="1"/>
  <c r="N2034" i="1" s="1"/>
  <c r="N2035" i="1" s="1"/>
  <c r="N2036" i="1" s="1"/>
  <c r="N2037" i="1" s="1"/>
  <c r="N2038" i="1" s="1"/>
  <c r="N2039" i="1" s="1"/>
  <c r="N2040" i="1" s="1"/>
  <c r="N2041" i="1" s="1"/>
  <c r="N2042" i="1" s="1"/>
  <c r="N2043" i="1" s="1"/>
  <c r="N2044" i="1" s="1"/>
  <c r="N2045" i="1" s="1"/>
  <c r="N2046" i="1" s="1"/>
  <c r="N2047" i="1" s="1"/>
  <c r="N2048" i="1" s="1"/>
  <c r="N2049" i="1" s="1"/>
  <c r="N2050" i="1" s="1"/>
  <c r="N2051" i="1" s="1"/>
  <c r="N2052" i="1" s="1"/>
  <c r="N2053" i="1" s="1"/>
  <c r="N2054" i="1" s="1"/>
  <c r="N2055" i="1" s="1"/>
  <c r="N2056" i="1" s="1"/>
  <c r="N2057" i="1" s="1"/>
  <c r="N2058" i="1" s="1"/>
  <c r="N2059" i="1" s="1"/>
  <c r="N2060" i="1" s="1"/>
  <c r="N2061" i="1" s="1"/>
  <c r="N2062" i="1" s="1"/>
  <c r="N2063" i="1" s="1"/>
  <c r="N2064" i="1" s="1"/>
  <c r="N2065" i="1" s="1"/>
  <c r="N2066" i="1" s="1"/>
  <c r="N2067" i="1" s="1"/>
  <c r="N2068" i="1" s="1"/>
  <c r="N2069" i="1" s="1"/>
  <c r="N2070" i="1" s="1"/>
  <c r="N2071" i="1" s="1"/>
  <c r="N2072" i="1" s="1"/>
  <c r="N2073" i="1" s="1"/>
  <c r="N2074" i="1" s="1"/>
  <c r="N2075" i="1" s="1"/>
  <c r="N2076" i="1" s="1"/>
  <c r="N2077" i="1" s="1"/>
  <c r="N2078" i="1" s="1"/>
  <c r="N2079" i="1" s="1"/>
  <c r="N2080" i="1" s="1"/>
  <c r="N2081" i="1" s="1"/>
  <c r="N2082" i="1" s="1"/>
  <c r="N2083" i="1" s="1"/>
  <c r="N2084" i="1" s="1"/>
  <c r="N2085" i="1" s="1"/>
  <c r="N2086" i="1" s="1"/>
  <c r="N2087" i="1" s="1"/>
  <c r="N2088" i="1" s="1"/>
  <c r="N2089" i="1" s="1"/>
  <c r="N2090" i="1" s="1"/>
  <c r="N2091" i="1" s="1"/>
  <c r="N2092" i="1" s="1"/>
  <c r="N2093" i="1" s="1"/>
  <c r="N2094" i="1" s="1"/>
  <c r="N2095" i="1" s="1"/>
  <c r="N2096" i="1" s="1"/>
  <c r="N2097" i="1" s="1"/>
  <c r="N2098" i="1" s="1"/>
  <c r="N2099" i="1" s="1"/>
  <c r="N2100" i="1" s="1"/>
  <c r="N2101" i="1" s="1"/>
  <c r="N2102" i="1" s="1"/>
  <c r="N2103" i="1" s="1"/>
  <c r="N2104" i="1" s="1"/>
  <c r="N2105" i="1" s="1"/>
  <c r="N2106" i="1" s="1"/>
  <c r="N2107" i="1" s="1"/>
  <c r="N2108" i="1" s="1"/>
  <c r="N2109" i="1" s="1"/>
  <c r="N2110" i="1" s="1"/>
  <c r="N2111" i="1" s="1"/>
  <c r="N2112" i="1" s="1"/>
  <c r="N2113" i="1" s="1"/>
  <c r="N2114" i="1" s="1"/>
  <c r="N2115" i="1" s="1"/>
  <c r="N2116" i="1" s="1"/>
  <c r="N2117" i="1" s="1"/>
  <c r="N2118" i="1" s="1"/>
  <c r="N2119" i="1" s="1"/>
  <c r="N2120" i="1" s="1"/>
  <c r="N2121" i="1" s="1"/>
  <c r="N2122" i="1" s="1"/>
  <c r="N2123" i="1" s="1"/>
  <c r="N2124" i="1" s="1"/>
  <c r="N2125" i="1" s="1"/>
  <c r="N2126" i="1" s="1"/>
  <c r="N2127" i="1" s="1"/>
  <c r="N2128" i="1" s="1"/>
  <c r="N2129" i="1" s="1"/>
  <c r="N2130" i="1" s="1"/>
  <c r="N2131" i="1" s="1"/>
  <c r="N2132" i="1" s="1"/>
  <c r="N2133" i="1" s="1"/>
  <c r="N2134" i="1" s="1"/>
  <c r="N2135" i="1" s="1"/>
  <c r="N2136" i="1" s="1"/>
  <c r="N2137" i="1" s="1"/>
  <c r="N2138" i="1" s="1"/>
  <c r="N2139" i="1" s="1"/>
  <c r="N2140" i="1" s="1"/>
  <c r="N2141" i="1" s="1"/>
  <c r="N2142" i="1" s="1"/>
  <c r="N2143" i="1" s="1"/>
  <c r="N2144" i="1" s="1"/>
  <c r="N2145" i="1" s="1"/>
  <c r="N2146" i="1" s="1"/>
  <c r="N2147" i="1" s="1"/>
  <c r="N2148" i="1" s="1"/>
  <c r="N2149" i="1" s="1"/>
  <c r="N2150" i="1" s="1"/>
  <c r="N2151" i="1" s="1"/>
  <c r="N2152" i="1" s="1"/>
  <c r="N2153" i="1" s="1"/>
  <c r="N2154" i="1" s="1"/>
  <c r="N2155" i="1" s="1"/>
  <c r="N2156" i="1" s="1"/>
  <c r="N2157" i="1" s="1"/>
  <c r="N2158" i="1" s="1"/>
  <c r="N2159" i="1" s="1"/>
  <c r="N2160" i="1" s="1"/>
  <c r="N2161" i="1" s="1"/>
  <c r="N2162" i="1" s="1"/>
  <c r="N2163" i="1" s="1"/>
  <c r="N2164" i="1" s="1"/>
  <c r="N2165" i="1" s="1"/>
  <c r="N2166" i="1" s="1"/>
  <c r="N2167" i="1" s="1"/>
  <c r="N2168" i="1" s="1"/>
  <c r="N2169" i="1" s="1"/>
  <c r="N2170" i="1" s="1"/>
  <c r="N2171" i="1" s="1"/>
  <c r="N2172" i="1" s="1"/>
  <c r="N2173" i="1" s="1"/>
  <c r="N2174" i="1" s="1"/>
  <c r="N2175" i="1" s="1"/>
  <c r="N2176" i="1" s="1"/>
  <c r="N2177" i="1" s="1"/>
  <c r="N3" i="1"/>
</calcChain>
</file>

<file path=xl/sharedStrings.xml><?xml version="1.0" encoding="utf-8"?>
<sst xmlns="http://schemas.openxmlformats.org/spreadsheetml/2006/main" count="7799" uniqueCount="1949">
  <si>
    <t>Class</t>
  </si>
  <si>
    <t>No.</t>
  </si>
  <si>
    <t>Course ID</t>
  </si>
  <si>
    <t>Title</t>
  </si>
  <si>
    <t>Credits</t>
  </si>
  <si>
    <t>Type</t>
  </si>
  <si>
    <t>Instructor(s)</t>
  </si>
  <si>
    <t>Days:Times</t>
  </si>
  <si>
    <t>Location</t>
  </si>
  <si>
    <t>Permission</t>
  </si>
  <si>
    <t>Required</t>
  </si>
  <si>
    <t>Dist</t>
  </si>
  <si>
    <t>Qtr</t>
  </si>
  <si>
    <t>AMST-203-01</t>
  </si>
  <si>
    <t>Conflcts &amp; Cultures Am Society</t>
  </si>
  <si>
    <t>LEC</t>
  </si>
  <si>
    <t>Heatherton,Christina</t>
  </si>
  <si>
    <t>TR: 9:25AM-10:40AM</t>
  </si>
  <si>
    <t>MECC - 232</t>
  </si>
  <si>
    <t>HUM</t>
  </si>
  <si>
    <t>Enrollment limited to 20</t>
  </si>
  <si>
    <t>Waitlist available: Y</t>
  </si>
  <si>
    <t>Focusing on a key decade in American life—the 1890s, for example, or the 1850s—this course will examine the dynamics of race, class, gender, and ethnicity as forces that have shaped, and been shaped by, American culture. How did various groups define themselves at particular historical moments? How did they interact with each other and with American society? Why did some groups achieve hegemony and not others, and what were—and are—the implications of these dynamics for our understanding of American culture? By examining both interpretive and primary documents—novels, autobiographies, works of art, and popular culture—we will consider these and other questions concerning the production of American culture.</t>
  </si>
  <si>
    <t>AMST-203-02</t>
  </si>
  <si>
    <t>Miller,Karen Li</t>
  </si>
  <si>
    <t>MW: 10:00AM-11:15AM</t>
  </si>
  <si>
    <t>HHN - 105</t>
  </si>
  <si>
    <t>AMST-285-01</t>
  </si>
  <si>
    <t>Born in Blood</t>
  </si>
  <si>
    <t>Gac,Scott</t>
  </si>
  <si>
    <t>MW: 2:40PM-3:55PM</t>
  </si>
  <si>
    <t>W: 2:40PM-3:55PM</t>
  </si>
  <si>
    <t>LSC - 137</t>
  </si>
  <si>
    <t>LSC - 138-9</t>
  </si>
  <si>
    <t>Enrollment limited to 49</t>
  </si>
  <si>
    <t>Waitlist available: N</t>
  </si>
  <si>
    <t>Also listed under HIST</t>
  </si>
  <si>
    <t>This course explains how violence has made modern America and belongs alongside liberty, democracy, freedom, and equality in the pantheon of American political and cultural ideals. Using figures such as George Washington, Abraham Lincoln, and Dwight Eisenhower, and events from the American Revolution to the era of Civil Rights, "Born in Blood" situates state sanctioned violence against American citizens as a definitive force in American life.</t>
  </si>
  <si>
    <t>AMST-301-01</t>
  </si>
  <si>
    <t>Jr. Sem.: American Texts</t>
  </si>
  <si>
    <t>SEM</t>
  </si>
  <si>
    <t>W: 1:15PM-3:55PM</t>
  </si>
  <si>
    <t>LSC - 135</t>
  </si>
  <si>
    <t>WEB</t>
  </si>
  <si>
    <t>Enrollment limited to 14</t>
  </si>
  <si>
    <t>Prerequisite: C- or better in American Studies 203 or AMST 210 or concurrent enrollment.</t>
  </si>
  <si>
    <t>This course, required for the American studies major and ordinarily taken in the fall of the junior year, examines central texts in American history and culture. Through intensive discussion and writing, the class will explore the contexts of these works as well as the works themselves, paying particular attention to the interrelated issues of race, class, gender, and other similarly pivotal social constructs. Course is open only to American studies majors.</t>
  </si>
  <si>
    <t>AMST-336-01</t>
  </si>
  <si>
    <t>Globalization:Amer in Mod Wrld</t>
  </si>
  <si>
    <t>TR: 1:30PM-2:45PM</t>
  </si>
  <si>
    <t>GLB2</t>
  </si>
  <si>
    <t>Enrollment limited to 25</t>
  </si>
  <si>
    <t>Also listed under INTS</t>
  </si>
  <si>
    <t>Our current moment of global crisis forces us to reckon with the contradictions of globalization. What does globalization mean? How can we trace its history? This course examines the roots of globalization through the twentieth century: from liberal democracy and communist internationalism to Bandung humanism, fascism, and global capitalism. It explores U.S. social movements, their organization and interpretations, as a site to uncover how America was depicted and understood throughout the world. These movements developed and subsequently imagined visions of freedom, governance, justice, and progress that could themselves be globalized. Through literature, film, poetry, and more, this course examines the transnational interaction of social movements within a global sphere.</t>
  </si>
  <si>
    <t>Paulin,Diana R.</t>
  </si>
  <si>
    <t>115V - 103</t>
  </si>
  <si>
    <t>Y</t>
  </si>
  <si>
    <t>Also listed under WMGS</t>
  </si>
  <si>
    <t>AMST-357-01</t>
  </si>
  <si>
    <t>Race and Urban Space</t>
  </si>
  <si>
    <t>Baldwin,Davarian L.</t>
  </si>
  <si>
    <t>TR: 10:50AM-12:05PM</t>
  </si>
  <si>
    <t>MC - 311</t>
  </si>
  <si>
    <t>Also listed under EDUC</t>
  </si>
  <si>
    <t>Scholars and now even the larger public have conceded that race is a social construct. However, many are just beginning to fully explore how the specific dimensions and use of space is mediated by the politics of racial difference and racial identification. Therefore, this course seeks to explore how racism and race relations shape urban spatial relations, city politics, and the built environment and how the historical development of cities has shaped racial identity as lived experience. Covering the 20th century, the course examines three critical junctures: Ghettoization (1890s-1940s); Metropolitan Formation (1940s-1990s); and Neo-Liberal Gentrification (present).</t>
  </si>
  <si>
    <t>AMST-399-01</t>
  </si>
  <si>
    <t>Independent Study</t>
  </si>
  <si>
    <t>1.00 - 2.00</t>
  </si>
  <si>
    <t>IND</t>
  </si>
  <si>
    <t>TBA</t>
  </si>
  <si>
    <t>Submission of the special registration form, available in the Registrar's Office, and the approval of the instructor are required for enrollment.</t>
  </si>
  <si>
    <t>AMST-409-01</t>
  </si>
  <si>
    <t>Technology &amp; American Culture</t>
  </si>
  <si>
    <t>M: 1:15PM-3:55PM</t>
  </si>
  <si>
    <t>HL - 121</t>
  </si>
  <si>
    <t>Enrollment limited to 15</t>
  </si>
  <si>
    <t>SH - N215</t>
  </si>
  <si>
    <t>M: 6:30PM-9:30PM</t>
  </si>
  <si>
    <t>MECC - 293</t>
  </si>
  <si>
    <t>W: 6:30PM-9:30PM</t>
  </si>
  <si>
    <t>Cancelled</t>
  </si>
  <si>
    <t>0.50 - 1.00</t>
  </si>
  <si>
    <t>Submission of the special registration form, available in the Registrar’s Office, and the approval of the instructor are required for enrollment.</t>
  </si>
  <si>
    <t>Enrollment limited to 8</t>
  </si>
  <si>
    <t>ECON-321-01</t>
  </si>
  <si>
    <t>Amer Economic History</t>
  </si>
  <si>
    <t>Gunderson,Gerald A.</t>
  </si>
  <si>
    <t>MW: 8:30AM-9:45AM</t>
  </si>
  <si>
    <t>MC - 225</t>
  </si>
  <si>
    <t>SOC</t>
  </si>
  <si>
    <t>Also listed under AMST</t>
  </si>
  <si>
    <t>Prerequisite: C- or better in Economics 101.</t>
  </si>
  <si>
    <t>A survey of the growth of the American economy from pre-Columbian times to the present. Special attention will be given to the issues of economic growth, industrial development, the economy of the antebellum South, transportation and commerce, the rise of cities, and the impact of major wars on the economy.</t>
  </si>
  <si>
    <t>ENGL-105-01</t>
  </si>
  <si>
    <t>Intro to Amer Lit II</t>
  </si>
  <si>
    <t>Mrozowski,Daniel J.</t>
  </si>
  <si>
    <t>WF: 8:30AM-9:45AM</t>
  </si>
  <si>
    <t>Enrollment limited to 35</t>
  </si>
  <si>
    <r>
      <t xml:space="preserve">NOTE: </t>
    </r>
    <r>
      <rPr>
        <sz val="11"/>
        <color theme="1"/>
        <rFont val="Calibri"/>
        <family val="2"/>
        <scheme val="minor"/>
      </rPr>
      <t>For English majors, this course satisfies the requirement of a survey.</t>
    </r>
  </si>
  <si>
    <r>
      <t xml:space="preserve">NOTE: </t>
    </r>
    <r>
      <rPr>
        <sz val="11"/>
        <color theme="1"/>
        <rFont val="Calibri"/>
        <family val="2"/>
        <scheme val="minor"/>
      </rPr>
      <t>15 seats reserved for first-years.</t>
    </r>
  </si>
  <si>
    <t>This course surveys major works of American literature after 1865, from literary reckonings with the Civil War and its tragic residues, to works of "realism" and "naturalism" that contended with the late 19th century’s rapid pace of social change, to the innovative works of the modern and postmodern eras. As we read works by authors such as Mark Twain, Kate Chopin, William Faulkner, and Toni Morrison, we will inquire: how have literary texts defined and redefined "America" and Americans? What are the means by which some groups have been excluded from the American community, and what are their experiences of that exclusion? And how do these texts shape our understanding of the unresolved problems of post-Civil War American democracy? For English majors, this course satisfies the requirement of a survey.</t>
  </si>
  <si>
    <t>ENGL-265-01</t>
  </si>
  <si>
    <t>Intro to Film Studies</t>
  </si>
  <si>
    <t>Younger,James Prakash</t>
  </si>
  <si>
    <t>AAC - 320</t>
  </si>
  <si>
    <t>Enrollment limited to 65</t>
  </si>
  <si>
    <t>Also listed under AMST, FILM</t>
  </si>
  <si>
    <r>
      <t xml:space="preserve">NOTE: </t>
    </r>
    <r>
      <rPr>
        <sz val="11"/>
        <color theme="1"/>
        <rFont val="Calibri"/>
        <family val="2"/>
        <scheme val="minor"/>
      </rPr>
      <t>15 seats reserved for first-year students.</t>
    </r>
  </si>
  <si>
    <r>
      <t xml:space="preserve">NOTE: </t>
    </r>
    <r>
      <rPr>
        <sz val="11"/>
        <color theme="1"/>
        <rFont val="Calibri"/>
        <family val="2"/>
        <scheme val="minor"/>
      </rPr>
      <t>For English majors, this course satifies the requirement of a 200-level elective. It is also the gateway course for the literature and film concentration.</t>
    </r>
  </si>
  <si>
    <t>This course provides a general introduction to the study of film and focuses on the key terms and concepts used to describe and analyze the film experience. As we put this set of tools and methods in place, we will also explore different modes of film production (fictional narrative, documentary, experimental) and some of the critical issues and debates that have shaped the discipline of film studies (genre, auteurism, film aesthetics, ideology). Note: Film screening only on Monday evenings. For English majors, this course satisfies the requirement of a 200-level elective. It is also the gateway course for the literature and film concentration. This course can be counted toward fulfillment of requirements for the film studies minor.</t>
  </si>
  <si>
    <t>ENGL-355-01</t>
  </si>
  <si>
    <t>Narratives of Disability</t>
  </si>
  <si>
    <t>TR: 2:55PM-4:10PM</t>
  </si>
  <si>
    <t>LSC - 131</t>
  </si>
  <si>
    <r>
      <t xml:space="preserve">NOTE: </t>
    </r>
    <r>
      <rPr>
        <sz val="11"/>
        <color theme="1"/>
        <rFont val="Calibri"/>
        <family val="2"/>
        <scheme val="minor"/>
      </rPr>
      <t>For English majors this course satisfies the requirement of a course emphasizing literature written after 1900. This course is research-intensive.</t>
    </r>
  </si>
  <si>
    <t>This course introduces students to the ways in which disability has been used to represent both "normalcy" and extraordinariness in literature. We will consider how "tales told by idiots," as framed in Shakespeare's Hamlet, often supply the unique and insightful perspective that mainstream characters cannot see, hear, or experience because of their own limitations. We will look at how the notion of disability has been aligned with other aspects of identity, such as Charles Chesnutt's representation of race as a disability in his turn of the century literature or of slaves using performances of disability to escape from the horrid institution during the 19th-century. We will read a variety of genres, fiction, memoir, and some literary criticism to come to a clearer understanding of the ways in which the meaning of disability and its representation in a variety of texts echoes a broader set of beliefs and practices in the U.S. For English majors this course satisfies the requirement of a course emphasizing literature written after 1900. This course is research-intensive.</t>
  </si>
  <si>
    <t>Riggio,Milla C.</t>
  </si>
  <si>
    <t>115V - 106</t>
  </si>
  <si>
    <t>HIST-216-01</t>
  </si>
  <si>
    <t>World War II</t>
  </si>
  <si>
    <t>Kassow,Samuel D.</t>
  </si>
  <si>
    <t>MWF: 10:00AM-10:50AM</t>
  </si>
  <si>
    <t>MECC - 270</t>
  </si>
  <si>
    <t>Enrollment limited to 40</t>
  </si>
  <si>
    <r>
      <t xml:space="preserve">NOTE: </t>
    </r>
    <r>
      <rPr>
        <sz val="11"/>
        <color theme="1"/>
        <rFont val="Calibri"/>
        <family val="2"/>
        <scheme val="minor"/>
      </rPr>
      <t>10 seats are reserved for First-Year students.</t>
    </r>
  </si>
  <si>
    <t>This is a survey of the political, military, social, cultural and economic aspects of the Second World War.</t>
  </si>
  <si>
    <t>HIST-219-01</t>
  </si>
  <si>
    <t>Planet Earth</t>
  </si>
  <si>
    <t>Cocco,Sean</t>
  </si>
  <si>
    <t>MWF: 12:00PM-12:50PM</t>
  </si>
  <si>
    <t>MC - 303</t>
  </si>
  <si>
    <t>Enrollment limited to 30</t>
  </si>
  <si>
    <t>Also listed under AMST, ENVS</t>
  </si>
  <si>
    <r>
      <t xml:space="preserve">NOTE: </t>
    </r>
    <r>
      <rPr>
        <sz val="11"/>
        <color theme="1"/>
        <rFont val="Calibri"/>
        <family val="2"/>
        <scheme val="minor"/>
      </rPr>
      <t>30 seats are reserved for Sophomores, 35 seats are reserved for First-Year students.</t>
    </r>
  </si>
  <si>
    <t>This course explores the effect of the natural world on human history and of humans on the natural world. Our focus is on the earth as a global system. We begin with a consideration of human and natural histories in deep time, well before the written record, and offer an argument for why those histories matter. We then examine how the historical past can be understood in the context of these planetary themes, reframing familiar events in ancient and modern history by highlighting major natural changes that accompanied them, such as the redistribution of plants and animals, the fluctuation of climate, and the development of planet-altering technologies. The course culminates in a consideration of the future planetary conditions that past and present actions may cause.</t>
  </si>
  <si>
    <t>HIST-219-02</t>
  </si>
  <si>
    <t>Kete,Kathleen</t>
  </si>
  <si>
    <t>MC - AUD</t>
  </si>
  <si>
    <t>HIST-219-03</t>
  </si>
  <si>
    <t>Wickman,Thomas M.</t>
  </si>
  <si>
    <t>HIST-233-01</t>
  </si>
  <si>
    <t>(Re)Connecting the Black Atlan</t>
  </si>
  <si>
    <t>This course explores slavery, abolition, and freedom in Brazil and the United States from the 16th to the 19th century. Where only 400,000 Africans were transported to North America during this time, more than 4 million were brought to Brazil, the largest Latin American country. From such numbers, in both countries, in the United States somewhat organically through reproduction and in Brazil through importation, emerged the foundation of massive slave societies. Slavery in the U.S. relied on a highly racialized society, one that formally institutionalized a racial code; slavery in Brazil was less formalized, but no less racial. Such differences had important implications for the eradication of slavery in the two countries.</t>
  </si>
  <si>
    <t>HIST-247-01</t>
  </si>
  <si>
    <t>Latinos/Latinas in USA</t>
  </si>
  <si>
    <t>Figueroa,Luis A.</t>
  </si>
  <si>
    <t>SH - S204</t>
  </si>
  <si>
    <t>Also listed under AMST, INTS, LATINAMER, WMGS</t>
  </si>
  <si>
    <t>Who are “Latinos/Latinas” and how have they come to constitute a central ethnic/racial category in the contemporary United States? This is the organizing question around which this course examines the experiences of major Latino/Latina groups—Chicanos/Mexicanos, Puerto Ricans, and Cubans—and new immigrants from Central America and the Caribbean. We study U.S. colonialism and imperialism in the Old Mexican North and the Caribbean; migration and immigration patterns and policies; racial, gender, and class distinctions; cultural and political expressions and conflicts; return migrations and transnationalism; and inter-ethnic relations and the construction of pan-Latino/Latina diasporic identities.</t>
  </si>
  <si>
    <t>HIST-354-01</t>
  </si>
  <si>
    <t>Civil War and Reconstr</t>
  </si>
  <si>
    <t>MW: 1:15PM-2:30PM</t>
  </si>
  <si>
    <t>This course examines not only the military dimensions of the war years but also such topics as politics in the Union and the Confederacy, the presidential leadership of Lincoln and Jefferson Davis, women in the Union and Confederate war efforts, and the struggle over emancipation. The latter part of the course considers post-war political, social, and economic developments, including nearly four million African Americans' transition from slavery to freedom, the conflict over how to reconstruct the former Confederate states, the establishment of bi-racial governments in those states, and the eventual overthrow of Reconstruction by conservative white "Redeemers." Lectures and discussions.</t>
  </si>
  <si>
    <t>MUSC-272-01</t>
  </si>
  <si>
    <t>Contemporary Musical Theater</t>
  </si>
  <si>
    <t>Moshell,Gerald</t>
  </si>
  <si>
    <t>AAC - 101</t>
  </si>
  <si>
    <t>ART</t>
  </si>
  <si>
    <t>An appreciation of the corpus of recent Broadway musicals that, beginning with Stephen Sondheim's Company (1970), brought new aesthetic and intellectual vigor to an art form grown stale on the outmoded formulas of Rodgers &amp; Hammerstein and Lerner &amp; Loewe. "Musical comedy" no longer constitutes an appropriate term for these works born of contemporary consciousness and realism, works influenced by some of the most advanced streams of 20th-century artistic thought. Works to be studied include Hair, Pippin, Sweeney Todd, A Chorus Line, Cats, and many others. No previous training in music is required.</t>
  </si>
  <si>
    <t>PBPL-201-01</t>
  </si>
  <si>
    <t>Intro to Ameri Public Policy</t>
  </si>
  <si>
    <t>Fulco,Adrienne</t>
  </si>
  <si>
    <t>MECC - 220</t>
  </si>
  <si>
    <t>This course is only open to sophomores and juniors.</t>
  </si>
  <si>
    <r>
      <t xml:space="preserve">NOTE: </t>
    </r>
    <r>
      <rPr>
        <sz val="11"/>
        <color theme="1"/>
        <rFont val="Calibri"/>
        <family val="2"/>
        <scheme val="minor"/>
      </rPr>
      <t>Course not open to First Year Students</t>
    </r>
  </si>
  <si>
    <r>
      <t xml:space="preserve">NOTE: </t>
    </r>
    <r>
      <rPr>
        <sz val="11"/>
        <color theme="1"/>
        <rFont val="Calibri"/>
        <family val="2"/>
        <scheme val="minor"/>
      </rPr>
      <t>25 seats reserved for sophomores and 10 seats reserved for juniors.</t>
    </r>
  </si>
  <si>
    <t>This course introduces students to the formal and informal processes through which American public policy is made. They will study the constitutional institutions of government and the distinct role each branch of the national government plays in the policy-making process, and also examine the ways in which informal institutions-political parties, the media, and political lobbyists-contribute to and shape the policy process.</t>
  </si>
  <si>
    <t>PBPL-344-01</t>
  </si>
  <si>
    <t>Seeking JUSTICE in Amer Life</t>
  </si>
  <si>
    <t>Schaller,Barry R.</t>
  </si>
  <si>
    <t>MC - 305</t>
  </si>
  <si>
    <t>Also listed under AMST, PHIL</t>
  </si>
  <si>
    <t>Prerequisite: C- or better in Public Policy and Law 201 or 202, or permission of instructor.</t>
  </si>
  <si>
    <t>POLS-102-01</t>
  </si>
  <si>
    <t>American Natl Govt</t>
  </si>
  <si>
    <t>Chambers,Stefanie</t>
  </si>
  <si>
    <t>SH - N130</t>
  </si>
  <si>
    <t>This course is not open to seniors.</t>
  </si>
  <si>
    <r>
      <t xml:space="preserve">NOTE: </t>
    </r>
    <r>
      <rPr>
        <sz val="11"/>
        <color theme="1"/>
        <rFont val="Calibri"/>
        <family val="2"/>
        <scheme val="minor"/>
      </rPr>
      <t>This section of POLS 102 is methodologically focused.</t>
    </r>
  </si>
  <si>
    <t>How do the institutions of American national government shape our politics and policies? This introductory course examines the nation’s founding documents (including the Declaration of Independence, Constitution, and Federalist Papers), the goals they sought to achieve, and the institutional framework they established (including Congress, the Presidency, and the courts). It then evaluates the extent to which these institutions achieve their intended aims of representing interests and producing public goods, taking into account the role of parties, interests groups, and the media. Throughout the course, we will attend to the relevance of race, class, religion, and gender. We will draw on the example of the 2012 presidential election and other current events to illustrate the functioning of American government and politics.</t>
  </si>
  <si>
    <t>POLS-102-02</t>
  </si>
  <si>
    <t>POLS-102-03</t>
  </si>
  <si>
    <t>Williamson,Abigail Fisher</t>
  </si>
  <si>
    <t>POLS-301-01</t>
  </si>
  <si>
    <t>American Political Parties</t>
  </si>
  <si>
    <t>Evans,Diana</t>
  </si>
  <si>
    <t>SH - S201</t>
  </si>
  <si>
    <t>Also listed under AMST, PBPL</t>
  </si>
  <si>
    <t>Prerequisite: C- or better in Political Science 102.</t>
  </si>
  <si>
    <r>
      <t xml:space="preserve">NOTE: </t>
    </r>
    <r>
      <rPr>
        <sz val="11"/>
        <color theme="1"/>
        <rFont val="Calibri"/>
        <family val="2"/>
        <scheme val="minor"/>
      </rPr>
      <t>This course is methodologically focused.</t>
    </r>
  </si>
  <si>
    <t>An analysis of American political parties, including a study of voting behavior, party organization and leadership, and recent and proposed reforms and proposals for reorganization of existing party structures.</t>
  </si>
  <si>
    <t>POLS-316-01</t>
  </si>
  <si>
    <t>Con Law II:Civ Lib &amp; Civ Ri</t>
  </si>
  <si>
    <t>McMahon,Kevin J.</t>
  </si>
  <si>
    <t>SH - N128</t>
  </si>
  <si>
    <t>Enrollment limited to 18</t>
  </si>
  <si>
    <t>Prerequisite: C- or better in Public Policy 201, Public Policy 202, or Political Science102, and permission of instructor.</t>
  </si>
  <si>
    <r>
      <t xml:space="preserve">NOTE: </t>
    </r>
    <r>
      <rPr>
        <sz val="11"/>
        <color theme="1"/>
        <rFont val="Calibri"/>
        <family val="2"/>
        <scheme val="minor"/>
      </rPr>
      <t>Seats are reserved for sophomore/junior Political Science majors.</t>
    </r>
  </si>
  <si>
    <t>An analysis and evaluation of decisions of courts (and related materials) dealing principally with freedom of expression and equal protection of the laws.</t>
  </si>
  <si>
    <t>POLS-355-01</t>
  </si>
  <si>
    <t>Urban Politics</t>
  </si>
  <si>
    <t>Prerequisite: C- or better in Political Science 102 or permission of instructor.</t>
  </si>
  <si>
    <r>
      <t xml:space="preserve">NOTE: </t>
    </r>
    <r>
      <rPr>
        <sz val="11"/>
        <color theme="1"/>
        <rFont val="Calibri"/>
        <family val="2"/>
        <scheme val="minor"/>
      </rPr>
      <t>20 seats are reserved for Political Science majors</t>
    </r>
  </si>
  <si>
    <t>This course will use the issues, institutions, and personalities of the metropolitan area of Hartford to study political power, who has it, and who wants it. Particular attention will be given to the forms of local government, types of communities, and the policies of urban institutions. Guest speakers will be used to assist each student in preparing a monograph on a local political system.</t>
  </si>
  <si>
    <t>POLS-379-01</t>
  </si>
  <si>
    <t>American Foreign Policy</t>
  </si>
  <si>
    <t>Flibbert,Andrew</t>
  </si>
  <si>
    <t>LSC - 132</t>
  </si>
  <si>
    <t>GLB5</t>
  </si>
  <si>
    <t>This course offers an examination of postwar American foreign policy. After reviewing the major theoretical and interpretive perspectives, we examine the policymaking process, focused on the principal players in the executive and legislative branches, as well as interest groups and the media. We then turn to contemporary issues: the "war on terror," the Iraq war, humanitarian intervention, U.S. relations with other major powers, and America's future prospects as the dominant global power.</t>
  </si>
  <si>
    <t>RELG-267-01</t>
  </si>
  <si>
    <t>Religion and the Media</t>
  </si>
  <si>
    <t>Silk,Mark R.</t>
  </si>
  <si>
    <t>Western religion, and Christianity in particular, has always put a premium on employing the available techniques of mass communication to get its message out. But today, many religious people see the omnipresent “secular” media as hostile to their faith. This course will look at the relationship between religion and the communications media, focusing primarily on how the American news media have dealt with religion since the creation of the penny press in the 1830s. Attention will also be given to the ways that American religious institutions have used mass media to present themselves, from the circulation of Bibles and tracts in the 19th century through religious broadcasting beginning in the 20th century to the use of the Internet today. (May be counted toward American studies and public policy studies.)</t>
  </si>
  <si>
    <t>SOCL-214-01</t>
  </si>
  <si>
    <t>Racism</t>
  </si>
  <si>
    <t>Williams,Johnny Eric</t>
  </si>
  <si>
    <t>LSC - AUD</t>
  </si>
  <si>
    <t>Also listed under AMST, EDUC, GLBLSTDS</t>
  </si>
  <si>
    <t>A cross-national comparison of racial and ethnic differences as sources of conflict and inequality within and between societies. We will also consider the role of race and ethnicity as a basis for group and national solidarity. Topics will include the persistence of ethnic and racial loyalties in regard to language, marital choice, and politics; a comparison of social mobility patterns among various ethnic and racial groups; ethnicity and race as reactionary or revolutionary ideologies; and the issues and facts regarding assimilation and pluralism in different societies.</t>
  </si>
  <si>
    <t>WMGS-318-01</t>
  </si>
  <si>
    <t>Hollywood Stars</t>
  </si>
  <si>
    <t>Corber,Robert J.</t>
  </si>
  <si>
    <t>Also listed under AMST, ENGL, FILM</t>
  </si>
  <si>
    <t>Prerequisite: C- or better in one film studies course, or permission of instructor.</t>
  </si>
  <si>
    <t>This course examines one of the most important aspects of studio-era Hollywood cinema, the production of stars. It pays particular attention to a paradox of the studio era, how some stars underwrote the dominant constructions of male and female identity while others challenged them. It also addresses the role of racial and class differences in shaping stardom. Case studies may include Rudolph Valentino, Mae West, Katharine Hepburn, Shirley Temple, Doris Day, Rock Hudson, Charleton Heston, and Sidney Poitier. Readings by Richard Dyer, Judith Mayne, Gaylyn Studlar, Janet Staiger, and Pamela Robertson.</t>
  </si>
  <si>
    <t>WMGS-345-01</t>
  </si>
  <si>
    <t>Film Noir</t>
  </si>
  <si>
    <t>SH - T302</t>
  </si>
  <si>
    <t>This course traces the development of film noir, a distinctive style of Hollywood filmmaking inspired by the hardboiled detective fiction of Dashiell Hammett, James Cain, and Raymond Chandler. It pays particular attention to the genre’s complicated gender and sexual politics. In addition to classic examples of film noir, the course also considers novels by Hammett, Cain, and Chandler.</t>
  </si>
  <si>
    <t>Intro to Cultural Anthropology</t>
  </si>
  <si>
    <t>Enrollment limited to 45</t>
  </si>
  <si>
    <t>Also listed under AFRICANST, GLBLSTDS, INTS, LATINAMER</t>
  </si>
  <si>
    <t>Anthropology as a field asks what it means to be human: how do we know what is universal to human existence? What is natural and what is cultural? How can the strange become familiar and the familiar strange? This course introduces the theory and method of cultural anthropology as applied to case studies from different geographic and ethnographic areas. Topics to be considered include family and kinship, inequality and hierarchy, race and ethnicity, ritual and symbol systems, gender and sexuality, reciprocity and exchange, globalization and social change.</t>
  </si>
  <si>
    <t>ANTH-101-02</t>
  </si>
  <si>
    <t>Notar,Beth E.</t>
  </si>
  <si>
    <t>HL - 14</t>
  </si>
  <si>
    <t>ANTH-228-01</t>
  </si>
  <si>
    <t>Anth from Margins/South Asia</t>
  </si>
  <si>
    <t>Hussain,Shafqat</t>
  </si>
  <si>
    <t>Also listed under ASIANSTDS, INTS</t>
  </si>
  <si>
    <t>This course will examine how the northwestern and northern mountainous regions of South Asia have been constructed in the Western popular imagination, both in literary texts and in academic debates. Starting with the era of the Great Game in the late 19th century and ending with the current "war on terror," the course will explore the transformation and continuation of past social and political conditions, and their representations within the region. This will help illuminate some of the enduring themes in anthropological debates, such as culture contact; empires, territories, and resources; and human agency.</t>
  </si>
  <si>
    <t>Also listed under GLBLSTDS, INTS</t>
  </si>
  <si>
    <t>ANTH-250-01</t>
  </si>
  <si>
    <t>Mobility and Sustainability</t>
  </si>
  <si>
    <t>AAC - 231</t>
  </si>
  <si>
    <t>What is the relationship between mobility, community and sustainability? We will look at mobility in different cultures, ranging from hunter gathers to nomadic herders to suburban commuters. What are the characteristics of social life in cultures where people primarily walk, canoe or sail, rely on animal power, or travel in motorized vehicles? We will investigate how technological innovation, whether in the form of trains, buses, bicycles, cars or airplanes, can change people’s perceptions of both the surrounding landscape and themselves. We will also examine the kinds of infrastructure and resources needed for certain technologies of mobility, such as cars. Can we imagine motorized transport that is both environmentally and socially sustainable? Course materials will include books, articles and films. Students will conduct a mini research project related to the course.</t>
  </si>
  <si>
    <t>ANTH-302-01</t>
  </si>
  <si>
    <t>History of Anth Thought</t>
  </si>
  <si>
    <t>Nadel-Klein,Jane H.</t>
  </si>
  <si>
    <t>This course explores the anthropological tradition as it has changed from the late 19th century until the present. Students will read works of the major figures in the development of the discipline, such as Bronislaw Malinowski, Franz Boas, Margaret Mead, and Claude Levi-Strauss. They will learn not only what these anthropologists had to say about reality, but why they said it when they did. In this sense, the course turns an anthropological eye on anthropology itself.</t>
  </si>
  <si>
    <t>ANTH-308-01</t>
  </si>
  <si>
    <t>Anthropology of Place</t>
  </si>
  <si>
    <t>MC - 205</t>
  </si>
  <si>
    <t>Submission of the special registration form, available in the Registrar’s Office, and the approval of the instructor and director are required for enrollment.</t>
  </si>
  <si>
    <t>INTS-218-01</t>
  </si>
  <si>
    <t>Wmn, Gndr &amp; Fam in Middle East</t>
  </si>
  <si>
    <t>Bauer,Janet L.</t>
  </si>
  <si>
    <t>Also listed under ANTH, WMGS</t>
  </si>
  <si>
    <r>
      <t xml:space="preserve">NOTE: </t>
    </r>
    <r>
      <rPr>
        <sz val="11"/>
        <color theme="1"/>
        <rFont val="Calibri"/>
        <family val="2"/>
        <scheme val="minor"/>
      </rPr>
      <t>7 seats are reserved for first-year students</t>
    </r>
  </si>
  <si>
    <t>As an introduction to the lives of women in the ‘men’s world’ of the Middle East, this course examines the impact of global sociopolitical and economic transformations on gender relations, sexuality, adolescence, family structure, local culture, and feminist movements across the Middle East and North Africa. Case studies survey male and female perspectives in a variety of ethnic/religious communities (Muslim, Jewish, Christian) and types of societies (Bedouin, agricultural, urban).</t>
  </si>
  <si>
    <t>INTS-249-01</t>
  </si>
  <si>
    <t>Immigrants &amp; Refugees</t>
  </si>
  <si>
    <t>Also listed under ANTH, HRST, PBPL, URBSTDS</t>
  </si>
  <si>
    <t>The post-cold war world is one of changing national boundaries and governments, environmental devastation and internal conflicts, resulting in an apparently unprecedented flow of people from their native homelands. At a time when multiculturalism is not a popular model for national integration, immigrants, refugees, and other sojourners find themselves in new places creating new lives for themselves. The processes by which this occurs illustrate some of the basic social, cultural, and political dilemmas of contemporary societies. Using historical and contemporary case studies from Europe and the Americas, this course looks at issues of flight, resettlement, integration, cultural adaptation, and public policy involved in creating culturally diverse nations. Questions to be raised include what are the conditions under which people leave, who can become a (authentic) member of society, what rights do non-citizens versus citizens have, are borders sacrosanct, are ethnic and racial diversity achievable or desirable, is multiculturalism an appropriate model, do people want to assimilate, what are the cultural consequences of movement, and how can individuals reconstruct their identities and feel they belong? This course includes a community learning component. (Also offered under American Studies, Public Policy &amp; Law, and Women, Gender, &amp; Sexuality.)</t>
  </si>
  <si>
    <t>INTS-250-20</t>
  </si>
  <si>
    <t>Hartford Global Migration Lab</t>
  </si>
  <si>
    <t>LAB</t>
  </si>
  <si>
    <t>Enrollment limited to 10</t>
  </si>
  <si>
    <t>Prerequisite: Concurrent or previous enrollment in International Studies 249 or 250.</t>
  </si>
  <si>
    <t>Optional Community Learning Component integrated with INTS249: Immigrants and Refugees and INTS250: Global Migration to provide field-based, participatory research experience with community partners on the consequences of global migration in the greater Hartford area.</t>
  </si>
  <si>
    <t>INTS-262-01</t>
  </si>
  <si>
    <t>People/Culture of Caribb</t>
  </si>
  <si>
    <t>Desmangles,Leslie G.</t>
  </si>
  <si>
    <t>Also listed under ANTH, LATINAMER</t>
  </si>
  <si>
    <t>A review of the attempt to develop generalizations about the structure of Caribbean society. Theoretical materials will focus on the historical role of slavery, the nature of plural societies, race, class, ethnicity, and specific institutions such as the family, the schools, the church, and the political structure.</t>
  </si>
  <si>
    <t>Lahti,Katherine</t>
  </si>
  <si>
    <t>TC - 142</t>
  </si>
  <si>
    <t>MUSC-113-01</t>
  </si>
  <si>
    <t>Introduction to World Music</t>
  </si>
  <si>
    <t>Galm,Eric A.</t>
  </si>
  <si>
    <t>GLB1</t>
  </si>
  <si>
    <t>Also listed under AFRICANST, ANTH, INTS, LATINAMER</t>
  </si>
  <si>
    <r>
      <t xml:space="preserve">NOTE: </t>
    </r>
    <r>
      <rPr>
        <sz val="11"/>
        <color theme="1"/>
        <rFont val="Calibri"/>
        <family val="2"/>
        <scheme val="minor"/>
      </rPr>
      <t>8 seats reserved for first-year students.</t>
    </r>
  </si>
  <si>
    <t>AHIS-102-01</t>
  </si>
  <si>
    <t>Intro Hist Art West II</t>
  </si>
  <si>
    <t>Cadogan,Jean</t>
  </si>
  <si>
    <t>Gordon,Alden R.</t>
  </si>
  <si>
    <t>Enrollment limited to 50</t>
  </si>
  <si>
    <t>A survey of the history of painting, sculpture, and architecture from the Renaissance to the present day.</t>
  </si>
  <si>
    <t>AHIS-103-01</t>
  </si>
  <si>
    <t>Intro to Asian Art</t>
  </si>
  <si>
    <t>Hyland,Alice R. M.</t>
  </si>
  <si>
    <t>Also listed under ASIANSTDS</t>
  </si>
  <si>
    <t>An introductory survey of the art of India, China, and Japan with reference to the cultural and religious contexts that gave rise to the architecture, sculpture, and painting of each civilization. (May be counted towards International Studies/Asian Studies)</t>
  </si>
  <si>
    <t>F: 1:15PM-3:55PM</t>
  </si>
  <si>
    <t>AHIS-207-01</t>
  </si>
  <si>
    <t>The Arts of China</t>
  </si>
  <si>
    <t>This course will focus on the arts of China from the Neolithic period through the Qing Dynasty (ca. 6000 B.C.E.-1850 C.E.) We will study art produced for burial, Buddhist temples, the imperial court, and the scholar elite. We will consider architecture, sculpture, painting, bronze, jade lacquer, and ceramics, placing the art within its historical context and identifying what makes it uniquely Chinese. This 200-level lecture survey course will require a paper, a mid-term, and a final examination. (May be counted towards International Studies/Asian Studies)</t>
  </si>
  <si>
    <t>AHIS-223-01</t>
  </si>
  <si>
    <t>Medieval Art and Architecture</t>
  </si>
  <si>
    <t>CT - 105</t>
  </si>
  <si>
    <t>The art and architecture of the Middle Ages beginning with the emergence in the 4th century of distinct styles, subjects and forms from the Christian and pagan art of the late Roman empire to the works of the Greek East and Latin West. The course also surveys the monuments of the Carolingian Renaissance and of the Romanesque and Gothic periods in Western Europe.</t>
  </si>
  <si>
    <t>AHIS-252-01</t>
  </si>
  <si>
    <t>18 Cent Art &amp; Architecture</t>
  </si>
  <si>
    <t>This course will examine the major artists, patrons, critics, and art movements of Europe in the Age of the Enlightenment, with emphasis on the reflections in the arts of the political, social, and technological changes that marked this early modern era. In early 18th-century France, we will trace the significance of the Academie Royale in Paris, of the French academy in Rome, and of state patronage and critical support for royal portraiture, secular and religious painting and the theatrical landscapes. As well as the more liberal climate that fostered the French Rococo, naturalists genre and still life painting. In Italy, we will focus on Venice and the Grand Tour. After a brief look at Goya's early career and seminal student trip to Italy, we will consider the rise of satire, history painting, and portraiture in the 18th-century England. In conclusion, we will return to Paris to trace in its art, political, and social history the waning years of the ancient regime and the onset of the French Revolution.</t>
  </si>
  <si>
    <t>AHIS-258-01</t>
  </si>
  <si>
    <t>History of the Decorative Arts</t>
  </si>
  <si>
    <r>
      <t xml:space="preserve">NOTE: </t>
    </r>
    <r>
      <rPr>
        <sz val="11"/>
        <color theme="1"/>
        <rFont val="Calibri"/>
        <family val="2"/>
        <scheme val="minor"/>
      </rPr>
      <t>This course fulfills the Art History major requirement for the 17th-18th C.</t>
    </r>
  </si>
  <si>
    <t>This course examines the history of interior architecture and the many types of moveable objects that filled these spaces for both ceremonial and daily use in urban European cultures. While there will be some consideration of the 19th-20th centuries, the main emphasis will be on the 17th and 18th centuries in France, Italy, Germay and Britain. The course will fall into three parts: the study of interior architecture and the uses of interior spaces in palaces and private residences; the history of styles; the history of indivudual crafts, materials, and makers. The course will consider textile and tapestry, furniture, ceramics, metalwork and sculpture, crystal and glass.</t>
  </si>
  <si>
    <t>FitzGerald,Michael C.</t>
  </si>
  <si>
    <t>W: 6:30PM-9:10PM</t>
  </si>
  <si>
    <t>Triff,Kristin A.</t>
  </si>
  <si>
    <t>Enrollment limited to 12</t>
  </si>
  <si>
    <t>AHIS-334-01</t>
  </si>
  <si>
    <t>Patrons&amp;Artists in Ital Rena</t>
  </si>
  <si>
    <t>Readings and discussion will center on the collaboration between patrons and artists, focusing on the tangible and intangible goals and results for both parties. Case studies of civic, ecclesiastic and family commissions will be drawn from the period 1300-1500 in central Italy.</t>
  </si>
  <si>
    <t>AHIS-385-01</t>
  </si>
  <si>
    <t>Sem: Picasso &amp; Contemp. Art</t>
  </si>
  <si>
    <t>HL - 123</t>
  </si>
  <si>
    <t>Teaching Assistant</t>
  </si>
  <si>
    <t>BIOL-141-01</t>
  </si>
  <si>
    <t>Globl Pers Biodiversty&amp;Conserv</t>
  </si>
  <si>
    <t>Morrison,Joan</t>
  </si>
  <si>
    <t>MWF: 11:00AM-11:50AM</t>
  </si>
  <si>
    <t>GLB3</t>
  </si>
  <si>
    <r>
      <t xml:space="preserve">NOTE: </t>
    </r>
    <r>
      <rPr>
        <sz val="11"/>
        <color theme="1"/>
        <rFont val="Calibri"/>
        <family val="2"/>
        <scheme val="minor"/>
      </rPr>
      <t>8 seats are reserved for seniors, 7 seats for juniors, 12 seats for sophomores, 22 seats for first year students.</t>
    </r>
  </si>
  <si>
    <t>This lecture and discussion course focuses on the current biodiversity crisis. We will discuss biological diversity and where it is found and how it is monitored, direct and indirect values of biodiversity, and consequences of biodiversity loss. Topics of discussion will also include the problems of small populations, the politics of endangered species, species invasions and extinctions, and the role of humans in these processes, design and establishment of reserves, captive breeding, and the role that the public and governments play in conserving biological diversity. Not creditable to the biology major.</t>
  </si>
  <si>
    <t>BIOL-182-01</t>
  </si>
  <si>
    <t>Evolution of Life</t>
  </si>
  <si>
    <t>O'Donnell,Michael A.</t>
  </si>
  <si>
    <t>Smedley,Scott R.</t>
  </si>
  <si>
    <t>Schneider,Craig W.</t>
  </si>
  <si>
    <t>NAT</t>
  </si>
  <si>
    <t>Enrollment limited to 84</t>
  </si>
  <si>
    <t>Also listed under NESC</t>
  </si>
  <si>
    <r>
      <t xml:space="preserve">NOTE: </t>
    </r>
    <r>
      <rPr>
        <sz val="11"/>
        <color theme="1"/>
        <rFont val="Calibri"/>
        <family val="2"/>
        <scheme val="minor"/>
      </rPr>
      <t>Students with questions about this course or enrollment should contact Professor O'Donnell.</t>
    </r>
  </si>
  <si>
    <t>This course will provide an introduction to life on Earth from an evolutionary perspective. Through lecture and discussion, we will examine evolutionary principles, inheritance, biodiversity, physiological adaptations, and ecology. The laboratory will provide the opportunity to explore biological concepts through observation, experimental design, and analysis.</t>
  </si>
  <si>
    <t>BIOL-182-02</t>
  </si>
  <si>
    <t>BIOL-182-20</t>
  </si>
  <si>
    <t>Fournier,Claire T.</t>
  </si>
  <si>
    <t>T: 1:30PM-4:10PM</t>
  </si>
  <si>
    <t>LSC - 325</t>
  </si>
  <si>
    <t>Enrollment limited to 24</t>
  </si>
  <si>
    <t>BIOL-182-21</t>
  </si>
  <si>
    <t>BIOL-182-22</t>
  </si>
  <si>
    <t>R: 9:25AM-12:05PM</t>
  </si>
  <si>
    <t>BIOL-182-23</t>
  </si>
  <si>
    <t>R: 6:30PM-9:10PM</t>
  </si>
  <si>
    <t>BIOL-182-24</t>
  </si>
  <si>
    <t>T: 9:25AM-12:05PM</t>
  </si>
  <si>
    <t>BIOL-182-25</t>
  </si>
  <si>
    <t>BIOL-182-26</t>
  </si>
  <si>
    <t>R: 1:30PM-4:10PM</t>
  </si>
  <si>
    <t>BIOL-211-01</t>
  </si>
  <si>
    <t>Electron Microscopy</t>
  </si>
  <si>
    <t>Blackburn,Daniel G.</t>
  </si>
  <si>
    <t>Prerequisite: C- or better in Biology 182 or Biology 183 and consent of instructor</t>
  </si>
  <si>
    <t>Electron microscopes are sophisticated research instruments that allow examination of specimens at very high magnification (up to 250,000x). Thus, they provide valuable information about cell structure and function and serve as diagnostic tools in human medicine. In this course, students learn how to prepare specimens for electron microscopic study, to use EMs to examine and digitally photograph them, and to interpret the resultant images. The theory behind these techniques will be considered, as will application of electron microscopy to research questions and clinical issues.</t>
  </si>
  <si>
    <t>BIOL-211-20</t>
  </si>
  <si>
    <t>BIOL-215-01</t>
  </si>
  <si>
    <t>Botany</t>
  </si>
  <si>
    <t>MWF: 9:00AM-9:50AM</t>
  </si>
  <si>
    <t>LSC - 136</t>
  </si>
  <si>
    <t>Prerequisite: C- or better in Biology 182L, or permission of instructor.</t>
  </si>
  <si>
    <t>An introductory study of the structure, function, development, metabolism, reproduction, dispersal, ecology, and evolution of plants. Plant/animal interactions and co-evolution will be considered. Laboratory exercises and field work are designed to involve students with important concepts discussed in lecture.</t>
  </si>
  <si>
    <t>BIOL-215-20</t>
  </si>
  <si>
    <t>LSC - 140</t>
  </si>
  <si>
    <t>BIOL-224-01</t>
  </si>
  <si>
    <t>Genetics</t>
  </si>
  <si>
    <t>Fleming,Robert J.</t>
  </si>
  <si>
    <t>Prerequisite: C- or better in Biology 182L and Biology 183L, or Permission of Instructor.</t>
  </si>
  <si>
    <t>A study of the basic principles of genetics including the transmission and organization of the genetic material in prokaryotes and eukaryotes, the molecular biology of nucleic acids and information transfer, mutation and mutagenesis, and gene regulation. Laboratory will include techniques of genetic analysis in plants, fungi, and Drosophila. Selected experiments in cytogenetics, molecular genetics, and the genetics of bacteria and bacteria phage. This course may be taken without laboratory by registering for only Biology 224-01.</t>
  </si>
  <si>
    <t>BIOL-224-20</t>
  </si>
  <si>
    <t>Genetics Laboratory</t>
  </si>
  <si>
    <t>LSC - 324</t>
  </si>
  <si>
    <t>Prerequisite: C- or better in BIOL 224-01, or concurrent enrollment.</t>
  </si>
  <si>
    <t>A study of the basic principles of genetics including the transmission and organization of the genetic material in prokaryotes and eukaryotes, the molecular biology of nucleic acids and information transfer, mutation and mutagenesis, and gene regulation. Laboratory will include techniques of genetic analysis in plants, fungi, and Drosophila. Selected experiments in cytogenetics, molecular genetics, and the genetics of bacteria and bacteria phage.</t>
  </si>
  <si>
    <t>BIOL-226-01</t>
  </si>
  <si>
    <t>Recombinant DNA Technology</t>
  </si>
  <si>
    <t>Archer,E. Kathleen</t>
  </si>
  <si>
    <t>LSC - 133</t>
  </si>
  <si>
    <t>Human gene therapy, genetically-engineered crop plants, and transgenic mice are all possible because of the powerful techniques developed to manipulate nucleic acids and proteins. This course will introduce you to the fundamental methods at the heart of this technology—DNA isolation, restriction digestion, DNA recombination, Southern blotting, and DNA library screening. The emphasis will be on the laboratory experience, with lectures covering current examples of research using the techniques described.</t>
  </si>
  <si>
    <t>BIOL-226-20</t>
  </si>
  <si>
    <t>BIOL-317-01</t>
  </si>
  <si>
    <t>Biochemistry</t>
  </si>
  <si>
    <t>Guardiola-Diaz,Hebe M.</t>
  </si>
  <si>
    <t>LSC - 134</t>
  </si>
  <si>
    <t>Enrollment limited to 48</t>
  </si>
  <si>
    <t>Prerequisite: C- or better in Chemistry 212L, Biology 182L and Biology 183L.</t>
  </si>
  <si>
    <t>A study of the molecular reactions that sustain life. Topics include biomolecule structure and function, enzyme kinetics, bioenergetics, and integration and regulation of metabolic pathways. The laboratory exercises include chromatography, electrophoresis, spectroscopy and bioinformatic analysis.</t>
  </si>
  <si>
    <t>BIOL-317-20</t>
  </si>
  <si>
    <t>LSC - 334</t>
  </si>
  <si>
    <t>BIOL-317-21</t>
  </si>
  <si>
    <t>W: 9:00AM-11:40AM</t>
  </si>
  <si>
    <t>BIOL-333-01</t>
  </si>
  <si>
    <t>Ecology</t>
  </si>
  <si>
    <t>Also listed under ENVS</t>
  </si>
  <si>
    <t>A study of the adaptations of organisms to their environment and of the interrelationships among organisms that determine the structure and attributes of natural populations and biological communities. Field trips and laboratory exercises use sampling methods and statistical techniques to analyze the response of organisms to their physical environment, selected population phenomena, and different natural communities. Several field trips are required during the term. It is recommended that students take Biology 215L and 222L before enrolling, but they are not prerequisites.</t>
  </si>
  <si>
    <t>BIOL-333-20</t>
  </si>
  <si>
    <t>LSC - 311</t>
  </si>
  <si>
    <t>Dunlap,Kent D.</t>
  </si>
  <si>
    <t>BIOL-456-01</t>
  </si>
  <si>
    <t>Biology of Communication</t>
  </si>
  <si>
    <t>MW: 11:30AM-12:45PM</t>
  </si>
  <si>
    <t>Enrollment limited to 16</t>
  </si>
  <si>
    <t>Prerequisite: C- or better in Biology 319L or Neuroscience 201.</t>
  </si>
  <si>
    <t>This integrative course will examine the development, neurobiology, physiology, ecology, and evolution of communication in vertebrate animals, including humans. We will discuss how communication signals (e.g., bird songs, human speech, olfactory communication chemicals) are generated by animals, how these signals travel through the environment and are perceived by other animals, and how, in turn, they modify the behavior of the receiving animal. Human disorders such as deafness will be examined as a means of understanding plasticity in communication systems. Emphasis will be on reading and discussing articles from the primary literature. The laboratory section will include both lab and field experiments in which we record and analyze signals, examine hormonal effects on communication behaviors, and observe behavioral responses to playbacks of communication signals. This course includes a community learning component.</t>
  </si>
  <si>
    <t>BIOL-456-20</t>
  </si>
  <si>
    <t>CHEM-111-01</t>
  </si>
  <si>
    <t>Intro Chemistry I &amp; Lab</t>
  </si>
  <si>
    <t>Parr,Maria L.</t>
  </si>
  <si>
    <t>CT - 308</t>
  </si>
  <si>
    <t>Enrollment limited to 34</t>
  </si>
  <si>
    <r>
      <t xml:space="preserve">NOTE: </t>
    </r>
    <r>
      <rPr>
        <sz val="11"/>
        <color theme="1"/>
        <rFont val="Calibri"/>
        <family val="2"/>
        <scheme val="minor"/>
      </rPr>
      <t>Course intended primarily for students with little or no previous chemistry background.</t>
    </r>
  </si>
  <si>
    <r>
      <t xml:space="preserve">NOTE: </t>
    </r>
    <r>
      <rPr>
        <sz val="11"/>
        <color theme="1"/>
        <rFont val="Calibri"/>
        <family val="2"/>
        <scheme val="minor"/>
      </rPr>
      <t>24 seats reserved for first-year students.</t>
    </r>
  </si>
  <si>
    <t>The study of the major concepts and theories required for an understanding of chemical phenomena. Principal topics include atomic and molecular structure, gas laws, stoichiometry, changes of state, chemical binding, solutions, and energetics in chemical reactions. Laboratory work includes quantitative measurements of solutions, synthesis, characterization of chemicals by physical and spectroscopic methods, molecular modeling, and student-assigned projects concentrating on quantitative measurements of solutions. Course intended primarily for students with little or no previous chemistry background.</t>
  </si>
  <si>
    <t>CHEM-111-02</t>
  </si>
  <si>
    <t>Morrison,Janet F.</t>
  </si>
  <si>
    <t>Enrollment limited to 36</t>
  </si>
  <si>
    <r>
      <t xml:space="preserve">NOTE: </t>
    </r>
    <r>
      <rPr>
        <sz val="11"/>
        <color theme="1"/>
        <rFont val="Calibri"/>
        <family val="2"/>
        <scheme val="minor"/>
      </rPr>
      <t>24 seats reserved for first-year students</t>
    </r>
  </si>
  <si>
    <t>CHEM-111-03</t>
  </si>
  <si>
    <t>Thilakarathne,Vindya</t>
  </si>
  <si>
    <t>CHEM-111-04</t>
  </si>
  <si>
    <t>Henderson,David E.</t>
  </si>
  <si>
    <t>CHEM-111-05</t>
  </si>
  <si>
    <t>Moyer Jr.,Ralph O.</t>
  </si>
  <si>
    <r>
      <t xml:space="preserve">NOTE: </t>
    </r>
    <r>
      <rPr>
        <sz val="11"/>
        <color theme="1"/>
        <rFont val="Calibri"/>
        <family val="2"/>
        <scheme val="minor"/>
      </rPr>
      <t>This section is intended for students who have taken AP Chemistry, Honors Chemistry or two years of Chemistry. Students in this section of Chemistry must enroll in Lab Section 26</t>
    </r>
  </si>
  <si>
    <r>
      <t xml:space="preserve">NOTE: </t>
    </r>
    <r>
      <rPr>
        <sz val="11"/>
        <color theme="1"/>
        <rFont val="Calibri"/>
        <family val="2"/>
        <scheme val="minor"/>
      </rPr>
      <t>First-year students only.</t>
    </r>
  </si>
  <si>
    <t>CHEM-111-20</t>
  </si>
  <si>
    <t>Fitzgerald,Edward C.</t>
  </si>
  <si>
    <t>CT - 213</t>
  </si>
  <si>
    <r>
      <t xml:space="preserve">NOTE: </t>
    </r>
    <r>
      <rPr>
        <sz val="11"/>
        <color theme="1"/>
        <rFont val="Calibri"/>
        <family val="2"/>
        <scheme val="minor"/>
      </rPr>
      <t>See Professor Fitzgerald for permission to add this lab</t>
    </r>
  </si>
  <si>
    <t>CHEM-111-21</t>
  </si>
  <si>
    <t>T: 8:30AM-11:10AM</t>
  </si>
  <si>
    <t>CHEM-111-22</t>
  </si>
  <si>
    <t>Brindle,Cheyenne S.</t>
  </si>
  <si>
    <t>CHEM-111-23</t>
  </si>
  <si>
    <t>CHEM-111-24</t>
  </si>
  <si>
    <t>Rau,Denise N.</t>
  </si>
  <si>
    <t>R: 8:30AM-11:10AM</t>
  </si>
  <si>
    <t>CHEM-111-25</t>
  </si>
  <si>
    <t>CHEM-111-26</t>
  </si>
  <si>
    <r>
      <t xml:space="preserve">NOTE: </t>
    </r>
    <r>
      <rPr>
        <sz val="11"/>
        <color theme="1"/>
        <rFont val="Calibri"/>
        <family val="2"/>
        <scheme val="minor"/>
      </rPr>
      <t>See Professor Fitzgerald for permission to add this lab.</t>
    </r>
  </si>
  <si>
    <t>CHEM-111-27</t>
  </si>
  <si>
    <r>
      <t xml:space="preserve">NOTE: </t>
    </r>
    <r>
      <rPr>
        <sz val="11"/>
        <color theme="1"/>
        <rFont val="Calibri"/>
        <family val="2"/>
        <scheme val="minor"/>
      </rPr>
      <t>This laboratory Section is only available to students enrolled in section 05 of the lecture.</t>
    </r>
  </si>
  <si>
    <t>CHEM-141-01</t>
  </si>
  <si>
    <t>Chemistry in Context</t>
  </si>
  <si>
    <t>This course for non-science majors examines the chemistry that influences people's lives and their choices. Topics will include air pollution, water pollution, energy and climate change, genetic engineering, food and nutrition. Reacting to the Past simulation games will be used with some of the topics to enhance student understanding of the choices, economics, and political considerations related to the chemical issues. Integrated laboratory exercises will also be used. This course is based on the text Chemistry in Context developed by the American Chemical Society. Not creditable to the chemistry or biochemistry majors.</t>
  </si>
  <si>
    <t>CHEM-211-01</t>
  </si>
  <si>
    <t>Elem Organic Chem I</t>
  </si>
  <si>
    <t>Curran,Timothy P.</t>
  </si>
  <si>
    <t>Prerequisite: C- or better in Chemistry 112L.</t>
  </si>
  <si>
    <t>A systematic study of the compounds of carbon, including methods of synthesis and correlation of chemical and physical properties with structure. Introduction to certain theoretical concepts. One laboratory per week emphasizing basic techniques and synthesis.</t>
  </si>
  <si>
    <t>CHEM-211-02</t>
  </si>
  <si>
    <t>CHEM-211-20</t>
  </si>
  <si>
    <t>CT - 301</t>
  </si>
  <si>
    <t>CHEM-211-21</t>
  </si>
  <si>
    <t>CHEM-211-22</t>
  </si>
  <si>
    <t>CHEM-211-23</t>
  </si>
  <si>
    <t>UNASSIGNED -</t>
  </si>
  <si>
    <t>CHEM-309-01</t>
  </si>
  <si>
    <t>Physical Chemistry I</t>
  </si>
  <si>
    <t>Krisch,Maria J.</t>
  </si>
  <si>
    <t>CT - 210</t>
  </si>
  <si>
    <t>Prerequisite: C- or better in Mathematics 132 and Physics 231L.</t>
  </si>
  <si>
    <t>A lecture and laboratory course concentrating on the development of the theory and application of thermodynamics and kinetics to chemical systems. Special consideration will be given to the theoretical treatment of solution chemistry (e.g., colligative properties, electrolyte theory).</t>
  </si>
  <si>
    <t>CHEM-309-20</t>
  </si>
  <si>
    <t>CT - 207</t>
  </si>
  <si>
    <t>CHEM-311-01</t>
  </si>
  <si>
    <t>Analytical Chemistry</t>
  </si>
  <si>
    <t>Kovarik,Michelle</t>
  </si>
  <si>
    <t>A lecture and laboratory course covering the theory and practice of chemical analysis techniques in a quantitative manner. Detailed discussion of simple and complex acid-base equilibria, and complex buffer systems, will be presented, as will related solubility problems, complex metal-ligand solution equilibria, and oxidation reduction equilibria. Stoichiometry will also be addressed in a systematic way. These techniques will be applied in the laboratory, where accuracy and precision will be stressed. Emphasis will be placed on useful chemical reactions for analysis purposes. Latter stages of the course will deal with potentiometry, spectrometry, and chromatographic theory, both gas and liquid, as a separation tool with practical applications.</t>
  </si>
  <si>
    <t>CHEM-311-20</t>
  </si>
  <si>
    <t>CT - 317</t>
  </si>
  <si>
    <t>CHEM-313-01</t>
  </si>
  <si>
    <t>Princ Inorganic Chem</t>
  </si>
  <si>
    <t>A study of atomic structure, the chemical bond, and molecular and ionic structure of inorganic compounds, and an introduction to the principles of coordination chemistry.</t>
  </si>
  <si>
    <t>CHEM-404-01</t>
  </si>
  <si>
    <t>Biological Chemistry</t>
  </si>
  <si>
    <t>Prerequisite: C- or better in Chemistry 212L, or permission of instructor.</t>
  </si>
  <si>
    <t>A lecture seminar course focusing on the fundamental chemistry underlying biological phenomena. Examples from the current biochemical literature will be used.</t>
  </si>
  <si>
    <t>Staff,Trinity</t>
  </si>
  <si>
    <t>CLAS-399-01</t>
  </si>
  <si>
    <t>Submission of the special registration form, available in the Registrar’s Office, and the approval of the instructor and chairman are required for enrollment.</t>
  </si>
  <si>
    <t>CLAS-401-01</t>
  </si>
  <si>
    <t>Sr Sem/Special Topics 1</t>
  </si>
  <si>
    <t>Reger,Gary</t>
  </si>
  <si>
    <t>WF: 10:00AM-11:15AM</t>
  </si>
  <si>
    <t>CLCV-224-01</t>
  </si>
  <si>
    <t>Sex&amp;Sxlties Ancnt Gre&amp;Rm</t>
  </si>
  <si>
    <t>Regan,Amanda R.</t>
  </si>
  <si>
    <t>GW - L</t>
  </si>
  <si>
    <t>Do current Western attitudes toward sex and sexuality have a history? How and why did ancient Greek society glorify and institutionalize homosexuality and consider it superior to heterosexuality? What were the origins and evolution of Greek and Roman sexual attitudes and practices, and in what ways did Roman sexuality differ from Greek? This course will examine ancient Greek and Roman sexual values and practices in order to illuminate contemporary attitudes toward sex and the body. Readings will include selections from Homer, Sappho, Plato, Juvenal, Martial, Petronius, Catullus, and other ancient writers, as well as modern critical analyses. This course is intended for and open to all students. There is no prerequisite for enrollment.</t>
  </si>
  <si>
    <t>CLCV-239-01</t>
  </si>
  <si>
    <t>Rome on Film</t>
  </si>
  <si>
    <t>Also listed under FILM</t>
  </si>
  <si>
    <t>This course seeks to provide you with both cinematic and classical treats: knowledge of the basic tools with which to approach the study of film, and an acquaintance with not only several major stories of Roman mythology but several major historical events, as well. Throughout the term, we will also consistently be evaluating the ways in which the tales told in our films differ from their original sources, the extensive debt classical films of the past two decades owe to their predecessors, and how contemporary concerns flavor the way the ancient myths and history are represented on screen.</t>
  </si>
  <si>
    <t>CLCV-466-01</t>
  </si>
  <si>
    <t>Submission of the special registration form, available in the Registrar's Office, and the approval of the instructor and chairperson are required for enrollment.</t>
  </si>
  <si>
    <t>GDST-219-01</t>
  </si>
  <si>
    <t>The Classical Tradition</t>
  </si>
  <si>
    <t>Safran,Meredith E.</t>
  </si>
  <si>
    <t>Also listed under CLASSCIVIL, ENGL</t>
  </si>
  <si>
    <t>Only students in the Guided Studies programare allowed to enroll in this course.</t>
  </si>
  <si>
    <r>
      <t xml:space="preserve">NOTE: </t>
    </r>
    <r>
      <rPr>
        <sz val="11"/>
        <color theme="1"/>
        <rFont val="Calibri"/>
        <family val="2"/>
        <scheme val="minor"/>
      </rPr>
      <t>Course is only open to students who have been accepted into the Guided Studies Program.</t>
    </r>
  </si>
  <si>
    <r>
      <t xml:space="preserve">NOTE: </t>
    </r>
    <r>
      <rPr>
        <sz val="11"/>
        <color theme="1"/>
        <rFont val="Calibri"/>
        <family val="2"/>
        <scheme val="minor"/>
      </rPr>
      <t>This course will meet the requirement in the English major for a 200 level elective.</t>
    </r>
  </si>
  <si>
    <t>A study of the interconnections between Greek and Roman history and culture, with a focus of reading literature and studying monuments with careful attention to their historical context and meaning for contemporaries.</t>
  </si>
  <si>
    <t>GREK-102-01</t>
  </si>
  <si>
    <t>Intr Class &amp; Biblical Greek II</t>
  </si>
  <si>
    <t>MWF: 11:30AM-12:45PM</t>
  </si>
  <si>
    <t>Prerequisite: a Grade of C- or better in Greek 101 or Permission of the instructor</t>
  </si>
  <si>
    <t>LATN-101-01</t>
  </si>
  <si>
    <t>Fundamentals for Reading Latin</t>
  </si>
  <si>
    <t>MWF: 1:15PM-2:30PM</t>
  </si>
  <si>
    <t>This course focuses on the fundamental knowledge required to read and write in Latin. In addition to acquiring core vocabulary for reading major Latin authors, students learn the forms of nouns, pronouns, adjectives, verbs, and adverbs, with a special emphasis on the flexibility of noun cases, and basic subordinate clauses. This course is suitable for students who are embarking on the study of Latin, and an excellent review for students who have studied Latin previously.</t>
  </si>
  <si>
    <t>LATN-203-01</t>
  </si>
  <si>
    <t>Adv. Latin Grammar/Reading</t>
  </si>
  <si>
    <t>MWF: 1:15PM-2:05PM</t>
  </si>
  <si>
    <t>Prerequisite: C- or better in Latin 102 or appropriate score on the placement exam.</t>
  </si>
  <si>
    <t>This course begins with a brief review of the material covered in Latin 102, especially complex subordinate clauses involving the subjunctive, indirect statement, and participial constructions. Students will then cover advanced topics, including the gerundive and the supine. The second half of the semester will be devoted to reading a suitable ancient text with commentary, as well as a selection of related scholarly articles, in preparation for the translation and interpretation of Latin texts at the 300 level.</t>
  </si>
  <si>
    <t>LATN-308-01</t>
  </si>
  <si>
    <t>The Fall of the Roman Republic</t>
  </si>
  <si>
    <t>LIB - 103</t>
  </si>
  <si>
    <t>Barlow,Rachael E.</t>
  </si>
  <si>
    <t>W: 10:00AM-10:50AM</t>
  </si>
  <si>
    <t>Gourley,Jonathan R.</t>
  </si>
  <si>
    <t>Schneider,Arthur M.</t>
  </si>
  <si>
    <t>LIB - 03</t>
  </si>
  <si>
    <t>Enrollment limited to 32</t>
  </si>
  <si>
    <t>Reuman,David A.</t>
  </si>
  <si>
    <t>PBPL-331-01</t>
  </si>
  <si>
    <t>Immigration/Integration Policy</t>
  </si>
  <si>
    <t>Also listed under CLIC, POLS</t>
  </si>
  <si>
    <t>ECON-318-01</t>
  </si>
  <si>
    <t>Basic Econometrics with Lab</t>
  </si>
  <si>
    <t>Zannoni,Diane C.</t>
  </si>
  <si>
    <t>NUM</t>
  </si>
  <si>
    <t>Prerequisite: C+ or better in Economics 101 and a C- or better in Economics 109, Mathematics 207 or Mathematics 306.</t>
  </si>
  <si>
    <r>
      <t xml:space="preserve">NOTE: </t>
    </r>
    <r>
      <rPr>
        <sz val="11"/>
        <color theme="1"/>
        <rFont val="Calibri"/>
        <family val="2"/>
        <scheme val="minor"/>
      </rPr>
      <t>Students must enroll in both the lecture and lab. The day and time of the lab will be scheduled to accommodate all enrolled students.</t>
    </r>
  </si>
  <si>
    <t>The formulation and estimation of models; topics include a review of basic concepts and results of statistical inference, single equation regression model, functional forms, problems of estimation, and simultaneous equation models. Students must also enroll in the required lab for this course.</t>
  </si>
  <si>
    <t>EDUC-200-01</t>
  </si>
  <si>
    <t>Analyzing Schools</t>
  </si>
  <si>
    <t>Dyrness,Andrea</t>
  </si>
  <si>
    <t>This course introduces the study of schooling within an interdisciplinary framework. Drawing upon sociology, we investigate the resources, structures, and social contexts which influence student opportunities and outcomes in the United States and other countries. Drawing upon psychology, we contrast theories of learning, both in the abstract and in practice. Drawing upon philosophy, we examine competing educational goals and their underlying assumptions regarding human nature, justice, and democracy. In addition, a community learning component, where students observe and participate in nearby K-12 classrooms for three hours per week, will be integrated with course readings and written assignments.</t>
  </si>
  <si>
    <t>EDUC-200-02</t>
  </si>
  <si>
    <t>Leventhal-Weiner,Rachel G.</t>
  </si>
  <si>
    <t>WF: 1:15PM-2:30PM</t>
  </si>
  <si>
    <t>EDUC-200-20</t>
  </si>
  <si>
    <t>EDUC-200-21</t>
  </si>
  <si>
    <t>EDUC-315-01</t>
  </si>
  <si>
    <t>Higher Education in America</t>
  </si>
  <si>
    <t>Prerequisite: C- or better in Educational Studies 200, or juniors / seniors with permission of instructor.</t>
  </si>
  <si>
    <t>ENVS-275-01</t>
  </si>
  <si>
    <t>Methds in Environmentl Science</t>
  </si>
  <si>
    <t>Douglass,Cameron H.</t>
  </si>
  <si>
    <t>MC - 106</t>
  </si>
  <si>
    <t>Prerequisite: C- or better in Environmental Science 149L.</t>
  </si>
  <si>
    <t>A field-oriented, problem-based course covering data collection and analysis methods commonly used to conduct environmental assessments and to solve environmental problems. This course includes methods for risk assessment, land management and land use history determination, habitat analysis, bio-monitoring, soil composition analysis, soil and water chemistry analysis, and GIS mapping. A strong emphasis is placed upon research design, data manipulation, and statistical analysis. As a culminating exercise, students in the course prepare a final report that integrates all the topics and techniques learned throughout the course and that addresses the focal problem. This course is not open to first year students without permission of instructor.</t>
  </si>
  <si>
    <t>ENVS-275-20</t>
  </si>
  <si>
    <t>MC - 115</t>
  </si>
  <si>
    <t>FYSM-116-01</t>
  </si>
  <si>
    <t>Civiliz, Culture &amp; Conservat</t>
  </si>
  <si>
    <t>MC - 309A</t>
  </si>
  <si>
    <t>FYR</t>
  </si>
  <si>
    <t>Only first-year students are eligible to enroll in this class.</t>
  </si>
  <si>
    <t>Throughout our existence, humans have relied on nature and natural resources to sustain our societies. Yet as the human population continues to expand, our collective ecological footprint is causing changes of unprecedented scope and magnitude to the natural world on which we depend. How can humans live more sustainably with the natural world? This seminar will examine interrelationships among humans and the planet's biodiversity by exploring topics in biology, history, economics, energy, and agriculture. We will also explore aspects of our culture that have influenced ways in which we perceive and interact with our environment. Seminar activities will include readings, group discussions, written assignments, off-campus field trips, community involvement and student presentations.</t>
  </si>
  <si>
    <t>FYSM-157-01</t>
  </si>
  <si>
    <t>CyclingSustainability&amp;Hartford</t>
  </si>
  <si>
    <t>Del Puppo,Dario</t>
  </si>
  <si>
    <t>In this course, we will examine the history and culture of cycling and its role in creating smart and sustainable cities. Cycling is also an integral part of the modern history of Hartford, the U.S. capital of bicycle production from 1880-1910. Using Hartford as a case in point, we will consider how cycling can positively affect transportation and contribute significantly to our quality of life. Students will explore Greater Hartford by bicycle and undertake an extra .5 credit internship or project dealing with some aspect of cycling culture in the city and/or with area organizations. The aim of the course is to engender creative and critical thinking about these issues, while introducing students to important cultural institutions and the many opportunities that the city of Hartford offers. Students who want to enroll in this seminar must be comfortable riding a bicycle in an urban setting and preferably be able to bring their own bicycle to campus.</t>
  </si>
  <si>
    <t>FYSM-212-01</t>
  </si>
  <si>
    <t>Introduction to Hip-Hop</t>
  </si>
  <si>
    <t>Markle,Seth M.</t>
  </si>
  <si>
    <t>This course focuses on a particular period that was crucial to hip-hop's cultural growth and development. Nostalgically referred to as the "Golden Era", the years between1985 and 1994 witnessed a creative explosion in artistic production and political agency. In exploring themes of race, class, gender and youth identity formation, one question this course will seek to answer is: How has hip-hop served as medium for social change? Using an interdisciplinary approach grounded in the historical method, this course encourages students to interrogate hip hop's relationship to issues of poverty, racism, sexism, capitalism and aesthetics.</t>
  </si>
  <si>
    <t>TC - 164</t>
  </si>
  <si>
    <t>ISP_-117-01</t>
  </si>
  <si>
    <t>The Process of Discovery</t>
  </si>
  <si>
    <t>Draper,Alison J.</t>
  </si>
  <si>
    <t>TR: 9:25AM-12:05PM</t>
  </si>
  <si>
    <t>STU</t>
  </si>
  <si>
    <t>Also listed under LATINAMER</t>
  </si>
  <si>
    <t>A comprehensive survey of global musical traditions that encompasses rural and urban music from Africa, Latin America, and the Caribbean, India, Asia, and the Americas. This course is designed to highlight the central role of musical expression in human life, exploring musical sound and movement in sacred, secular, ritual, and non-ritual contexts. No previous musical knowledge is required. Students are expected to learn basic listening skills and identify musical styles. The course culminates in a final research project about a world music tradition, ensemble, performer, or other related topic. Also listed in International Studies-African studies, International Studies-Asian studies, and International Studies-Latin American and Caribbean studies.</t>
  </si>
  <si>
    <t>Prerequisite: C- or better in either Political Science 102 or Public Policy and Law 201, or permission of instructor.</t>
  </si>
  <si>
    <t>Critics of immigration argue that a growing foreign-born population endangers economic health, threatens democratic traditions, and undermines cultural unity. Proponents respond that immigration is central to America’s national identity and crucial for prosperity. This course examines popular and scholarly debates over immigration and immigrant adaptation and analyzes the efficacy of U.S. policies aimed at managing this process. Topics include U.S. border security, the increased state and local regulation of immigration, and the DREAM Act, a proposal that would offer certain undocumented youth a path toward legal status. Course assignments will emphasize persuasive writing and communication for a policymaking audience, including memos and briefings.</t>
  </si>
  <si>
    <t>POLS-241-01</t>
  </si>
  <si>
    <t>Emp Pol Mthd &amp; Data Anal</t>
  </si>
  <si>
    <t>Laws,Serena</t>
  </si>
  <si>
    <t>M: 2:40PM-3:55PM</t>
  </si>
  <si>
    <t>An introduction to the design and execution of empirical political research involving computer analysis. The course covers the normative and empirical arguments at the foundation of the science of politics and the methods evolving from these arguments, and it trains students in the use of computers and statistical software. Course work includes reading, discussion, and completion of a research project in which the theory learned in class is put into practice. No programming experience required.</t>
  </si>
  <si>
    <t>POLS-348-01</t>
  </si>
  <si>
    <t>Social Inequal United States</t>
  </si>
  <si>
    <t>This course considers the implications of social inequalities for American politics. Income and wealth disparities in the United States have grown rapidly since the 1970s, overlapping with social exclusions based on race, gender, and sexual orientation. The course explores the causes, consequences, and solutions to rising economic inequality at the national and local levels, examining particular instances from Connecticut and contextualizing them within a broader global context. We will pay particular attention to the role of public policies in creating or potentially mitigating inequalities among citizens. Throughout the course we will consider the implications of social inequality for American politics and discuss how the persistence of different forms of inequality squares with enduring ideals of equality and equal opportunity in the American political system.</t>
  </si>
  <si>
    <t>PSYC-295-01</t>
  </si>
  <si>
    <t>Child Development</t>
  </si>
  <si>
    <t>Anselmi,Dina L.</t>
  </si>
  <si>
    <t>Prerequisite: C- or better in Psychology 101.</t>
  </si>
  <si>
    <t>A survey of the biological, cognitive, and social factors that influence the process of development. The course will focus on both theoretical and empirical issues in child development and will include topics such as attachment, emotion regulation, language, cognition, and socialization. The course will highlight how cultural factors, along with biology interact to influence both the process and the outcomes of development. This course includes a community learning component, where students will choose a problem of interest and after talking with community experts, propose a solution to that problem.</t>
  </si>
  <si>
    <t>URST-206-01</t>
  </si>
  <si>
    <t>Organizing by Neighborhood</t>
  </si>
  <si>
    <t>Lash,Alta</t>
  </si>
  <si>
    <t>TRINFO - CR</t>
  </si>
  <si>
    <t>This course is not open to first-year students.</t>
  </si>
  <si>
    <t>ARAB-101-01</t>
  </si>
  <si>
    <t>Intensive Elementary Arabic I</t>
  </si>
  <si>
    <t>Hanna,Kifah</t>
  </si>
  <si>
    <t>W: 11:00AM-12:15PM</t>
  </si>
  <si>
    <t>SH - T408</t>
  </si>
  <si>
    <t>Also listed under AFRICANST, MIDDLEAST</t>
  </si>
  <si>
    <r>
      <t xml:space="preserve">NOTE: </t>
    </r>
    <r>
      <rPr>
        <sz val="11"/>
        <color theme="1"/>
        <rFont val="Calibri"/>
        <family val="2"/>
        <scheme val="minor"/>
      </rPr>
      <t>Students who studied Arabic for three or more years in high school may not enroll in ARAB 101.</t>
    </r>
  </si>
  <si>
    <t>Designed to develop fundamental skill in both spoken and written Arabic. Since all linguistic skills cannot be fully developed in 101 alone, stress will be placed on the acquisition of basic grammatical structures, which it will be the function of 102 to develop and reinforce. Students who wish to acquire significant proficiency should therefore plan to take both 101 and 102 in sequence. Four hours of class work, plus one required drill hour per week. (Also listed under the African Studies concentration of the International Studies Program.)</t>
  </si>
  <si>
    <t>ARAB-201-01</t>
  </si>
  <si>
    <t>Intermediate Arabic I</t>
  </si>
  <si>
    <t>Shamma,Sami</t>
  </si>
  <si>
    <t>Prerequisite: C- or better in Arabic 102 or equivalent.</t>
  </si>
  <si>
    <t>Continuation of Arabic 102, with an introduction to Arabic composition as well as further grammatical study and conversation practice. Required lab work. (Also listed under the African Studies concentration of the International Studies Program.)</t>
  </si>
  <si>
    <t>ARAB-301-01</t>
  </si>
  <si>
    <t>Intermediate Arabic III</t>
  </si>
  <si>
    <t>CHIN-101-01</t>
  </si>
  <si>
    <t>Intens Elem Chinese I</t>
  </si>
  <si>
    <t>Wang,Jui-Chien</t>
  </si>
  <si>
    <t>MW: 10:00AM-10:50AM</t>
  </si>
  <si>
    <t>T: 9:25AM-10:15AM</t>
  </si>
  <si>
    <t>R: 9:25AM-10:40AM</t>
  </si>
  <si>
    <t>SH - T121</t>
  </si>
  <si>
    <r>
      <t xml:space="preserve">NOTE: </t>
    </r>
    <r>
      <rPr>
        <sz val="11"/>
        <color theme="1"/>
        <rFont val="Calibri"/>
        <family val="2"/>
        <scheme val="minor"/>
      </rPr>
      <t>Students who studied Chinese for three or more years in high school may not enroll in CHIN 101.</t>
    </r>
  </si>
  <si>
    <t>Designed to develop fundamental skill in both spoken and written Mandarin. About 300 characters will be learned. Since all linguistic skills cannot be fully developed in 101 alone, stress will be placed on the acquisition of basic structures, which it will be the function of 102 to develop and reinforce. Students who wish to acquire significant proficiency should therefore plan to take both 101 and 102 in sequence. Four hours of class work, plus one required drill hour. Students with previous training and background in Chinese should consult the instructor for proper placement. (Also listed under the Asian Studies concentration of the International Studies Program.)</t>
  </si>
  <si>
    <t>CHIN-201-01</t>
  </si>
  <si>
    <t>Intens Intmdt Chinese I</t>
  </si>
  <si>
    <t>MW: 11:00AM-11:50AM</t>
  </si>
  <si>
    <t>T: 10:50AM-12:05PM</t>
  </si>
  <si>
    <t>R: 10:50AM-11:40AM</t>
  </si>
  <si>
    <t>Prerequisite: C- or better in Chinese 102 or equivalent.</t>
  </si>
  <si>
    <t>This course emphasizes the continued development of skill in spoken and written Mandarin. Students will read more advanced texts, practice conversation, and be introduced to additional characters. In order to secure maximum proficiency, students should plan to take both 201 and 202 in sequence. Four hours of class work, plus one required drill hour. (Also listed the Asian Studies concentration of the International Studies Program.)</t>
  </si>
  <si>
    <t>CHIN-237-01</t>
  </si>
  <si>
    <t>20th Cent Chinese LIt</t>
  </si>
  <si>
    <t>Shen,Yipeng</t>
  </si>
  <si>
    <t>GLB</t>
  </si>
  <si>
    <t>Cross-listing: INTS-237-01</t>
  </si>
  <si>
    <t>A survey of modern Chinese literature, 1918-2000. We will study three major periods of the 20th century: 1918-1949, 1949-1976, and 1976 to the present. The course will concentrate on the work of writers such as Lu Xun, Yu Dafu, Eileen Chang (Zhang Ailing), Xu Zhimo, Mao Dun, Shen Congwen, Bei Dao, Yu Hua, Su Tong, and Wang Anyi. Students will be introduced to the basic developmental trajectory of 20th-century Chinese literature, and will explore interactions between social-historical conditions and the production of modern Chinese literary works. Readings and discussion in English.</t>
  </si>
  <si>
    <t>CHIN-301-01</t>
  </si>
  <si>
    <t>Advanced Chinese I</t>
  </si>
  <si>
    <t>CPSC-115-01</t>
  </si>
  <si>
    <t>Introduction to Computing</t>
  </si>
  <si>
    <t>Miyazaki,Takunari</t>
  </si>
  <si>
    <t>Prerequisite: C- or better in Computer Science 110 or mathematics skills appropriate for enrolling in a calculus class.</t>
  </si>
  <si>
    <r>
      <t xml:space="preserve">NOTE: </t>
    </r>
    <r>
      <rPr>
        <sz val="11"/>
        <color theme="1"/>
        <rFont val="Calibri"/>
        <family val="2"/>
        <scheme val="minor"/>
      </rPr>
      <t>15 spaces reserved for first-year students and 15 seats are reserved for sophomores</t>
    </r>
  </si>
  <si>
    <t>A fundamental treatment of computer science topics featuring the study of the high-level programming language Python. Topics discussed will include computer architecture, programming languages, and ethical issues involved in computer use. Problem-solving techniques involved in writing programs will be studied, proper style and documentation will be required, and object-oriented program design will be introduced. A required weekly lab will involve an intensive study of programming techniques in Python.</t>
  </si>
  <si>
    <t>CPSC-115-20</t>
  </si>
  <si>
    <t>MECC - 136</t>
  </si>
  <si>
    <t>CPSC-115-21</t>
  </si>
  <si>
    <t>Yoon,Peter A.</t>
  </si>
  <si>
    <t>CPSC-225-01</t>
  </si>
  <si>
    <t>Event Driven Programming</t>
  </si>
  <si>
    <t>Spezialetti,Madalene</t>
  </si>
  <si>
    <t>LIB - 02</t>
  </si>
  <si>
    <t>Prerequisite: C- or better in Computer Science 115L.</t>
  </si>
  <si>
    <r>
      <t xml:space="preserve">NOTE: </t>
    </r>
    <r>
      <rPr>
        <sz val="11"/>
        <color theme="1"/>
        <rFont val="Calibri"/>
        <family val="2"/>
        <scheme val="minor"/>
      </rPr>
      <t>15 seats reserved for sophomores</t>
    </r>
  </si>
  <si>
    <t>Event driven programming is a paradigm in which the control flow of a program is driven by external events, which can range from user interaction via a mouse click to clock signals generated from within a computer system. This course will explore a variety of platforms for and applications of event driven programming.</t>
  </si>
  <si>
    <t>CPSC-275-01</t>
  </si>
  <si>
    <t>Intro to Computer Systems</t>
  </si>
  <si>
    <t>This course introduces the fundamental organization and structure of modern computer systems from the perspective of a programmer. Students will become more effective programmers as they learn how computer systems compile, link, and execute programs, store information, and communicate. Topics covered will include data representations, computer arithmetic, low-level representations of programs, processor organization, the memory hierarchy and management, processes, and system-level I/O. A required weekly lab will involve a series of programming exercises related to these topics.</t>
  </si>
  <si>
    <t>CPSC-275-20</t>
  </si>
  <si>
    <t>CPSC-320-01</t>
  </si>
  <si>
    <t>Analysis of Algorithms</t>
  </si>
  <si>
    <t>Prerequisite: C- or better in Computer Science 215L and Computer Science 203 (or concurrent enrollment in 203).</t>
  </si>
  <si>
    <t>ECON-101-01</t>
  </si>
  <si>
    <t>Basic Economic Principles</t>
  </si>
  <si>
    <t>Hoag,Christopher S.</t>
  </si>
  <si>
    <r>
      <t xml:space="preserve">NOTE: </t>
    </r>
    <r>
      <rPr>
        <sz val="11"/>
        <color theme="1"/>
        <rFont val="Calibri"/>
        <family val="2"/>
        <scheme val="minor"/>
      </rPr>
      <t>Effective fall 2013 a grade of B- or better is required in order to major in Economics. (If Econ 101 is retaken a grade of B or better is required if the course was originally taken during or after fall 2013.) Students who took Econ 101 prior to fall 2013 are reminded that a grade of C+ or better is required in Economics 101 (or B- if the course is retaken) in order to major in economics. Concurrent enrollment in Economics 101 and either Economics 301 or Economics 302 is not allowed.</t>
    </r>
  </si>
  <si>
    <t>An introduction to modern economic analysis. A study of the principles of production and exchange, the distribution of income, money and banking, and national income analysis. Required of all majors in economics and recommended for all students planning business, legal, or public service careers. Note: Effective fall 2013 a grade of B- or better is required in order to major in Economics. (If Econ 101 is retaken a grade of B or better is required if the course was originally taken during or after fall 2013.) Students who took Econ 101 prior to fall 2103 are reminded that a grade of C+ or better is required in Economics 101 (or B- if the course is retaken) in order to major in economics. Concurrent enrollment in Economics 101 and either Economics 301 or Economics 302 is not allowed.</t>
  </si>
  <si>
    <t>ECON-101-02</t>
  </si>
  <si>
    <t>ECON-101-03</t>
  </si>
  <si>
    <t>ECON-101-04</t>
  </si>
  <si>
    <t>Ramirez,Miguel D.</t>
  </si>
  <si>
    <t>ECON-101-05</t>
  </si>
  <si>
    <t>Szembrot,Nichole E.</t>
  </si>
  <si>
    <t>MWF: 8:00AM-8:50AM</t>
  </si>
  <si>
    <t>MC - 102</t>
  </si>
  <si>
    <t>ECON-101-06</t>
  </si>
  <si>
    <t>ECON-101-07</t>
  </si>
  <si>
    <t>Skouloudis,Alexander</t>
  </si>
  <si>
    <r>
      <t xml:space="preserve">NOTE: </t>
    </r>
    <r>
      <rPr>
        <sz val="11"/>
        <color theme="1"/>
        <rFont val="Calibri"/>
        <family val="2"/>
        <scheme val="minor"/>
      </rPr>
      <t>Registered students who do not attend the first class will be dropped from the course.</t>
    </r>
  </si>
  <si>
    <t>ECON-109-01</t>
  </si>
  <si>
    <t>Intro to Stats for Econ</t>
  </si>
  <si>
    <t>Grossberg,Adam J.</t>
  </si>
  <si>
    <t>MC - 213</t>
  </si>
  <si>
    <t>Prerequisite: C+ or better in Economics 101 or permission of instructor.</t>
  </si>
  <si>
    <t>This course is designed to familiarize students with common statistical methods used in economics. Topics will include the presentation of data, descriptive statistics, probability theory, discrete and continuous distributions, sampling distributions, estimation, and hypothesis testing. This course may be used as a substitute for Mathematics 207 Statistical Data Analysis (students may not earn Economics major credit for both Mathematics 207 and Economics 109L). This course and Mathematics 207 serve as equivalent prerequisites for Economics 318L Basic Econometrics.</t>
  </si>
  <si>
    <t>ECON-109-20</t>
  </si>
  <si>
    <t>Workshop Stat Methods in Econ</t>
  </si>
  <si>
    <t>Students must be enrolled in ECON 109 (lecture) in order to enroll in the workshop.</t>
  </si>
  <si>
    <t>This workshop provides supplementary instruction for students enrolled in ECON 109L Statistical Methods in Economics.</t>
  </si>
  <si>
    <t>ECON-202-01</t>
  </si>
  <si>
    <t>Cont Macroeconomic Issues</t>
  </si>
  <si>
    <t>Clark,Michael W.</t>
  </si>
  <si>
    <t>MECC - 246</t>
  </si>
  <si>
    <t>Is all well with modern macroeconomics? Recent events have raised many questions for macroeconomists about the way the economy works and the design of macroeconomic policy. This course examines a variety of contemporary macroeconomic issues from competing theoretical perspectives. Topics include: spending versus thrift and macroeconomic performance; the role of fiscal policy in a recession; the short and long term consequences of bailouts; and the role of money and finance in the economy.</t>
  </si>
  <si>
    <t>ECON-202-02</t>
  </si>
  <si>
    <t>ECON-209-01</t>
  </si>
  <si>
    <t>Urban Economics</t>
  </si>
  <si>
    <t>Ahmed,Rasha M.</t>
  </si>
  <si>
    <t>SH - N217</t>
  </si>
  <si>
    <t>Economic analysis of urban areas in the regional setting; the study of location theory, land use and housing markets, and of current public policy issues pertaining to urban problems including urban poverty, the economics of race and metropolitan areas, urban transportation, and local public finance. The resource allocation process will be emphasized.</t>
  </si>
  <si>
    <t>ECON-210-01</t>
  </si>
  <si>
    <t>Contemporary Micro Issues</t>
  </si>
  <si>
    <t>He,Leshui</t>
  </si>
  <si>
    <t>This course will study the contemporary micro issues using the tools of micro economic analysis. The course will examine important economic and social policy issues in the U.S., the role of government in designing economic policy and its impact on individuals. Topics include: investment in human capital; education, earnings and the job market discrimination; income inequality, poverty and social security; health and risky behaviors, heath care provision and the impact of insurance; environment and the problem of pollution.</t>
  </si>
  <si>
    <t>ECON-227-01</t>
  </si>
  <si>
    <t>Economic Forecasting</t>
  </si>
  <si>
    <t>Stoica,Teodora A.</t>
  </si>
  <si>
    <t>WF: 2:40PM-3:55PM</t>
  </si>
  <si>
    <t>LIB - 119</t>
  </si>
  <si>
    <t>Prerequisite: C- or better in Economics 101 and a C- or better in Mathematics 207 or Economics 109.</t>
  </si>
  <si>
    <t>The goal of this course is to equip students with the necessary modeling techniques to forecast economic time series. Topics such as basic linear regression, interpretation of coefficients and variables, trend and seasonality, model building and specification, and hypothesis testing will be covered, followed by an in-depth examination of model selection, in-sample and out-of-sample evaluation, combination forecasts, and various modern forecasting techniques.</t>
  </si>
  <si>
    <t>ECON-231-01</t>
  </si>
  <si>
    <t>Latn Am &amp; Carib Econ Dev</t>
  </si>
  <si>
    <t>Also listed under GLBLSTDS, LATINAMER</t>
  </si>
  <si>
    <t>This course examines and evaluates the major theories and leading issues in the study of economic growth and development in Latin America and the Caribbean during the 20th century. It focuses on the region's economic and historical links to industrialized nations as a key element in understanding the nature and direction of its economic growth and development. Topics include: theories of development; rural development and migration; state-led industrialization and structural transformation under import-substitution industrialization (ISI); debt, stabilization, and adjustment policies; neoliberal policies such as privatization and the deregulation of financial and labor markets; and trade liberalization, particularly the proliferation of preferential trading arrangements such as the North American Free Trade Agreement (NAFTA), the Southern Cone Common Market (MERCOSUR), the Caribbean Common Market (CARICOM), the Lome Convention, and the Central American Common Market (CACM).</t>
  </si>
  <si>
    <t>ECON-299-01</t>
  </si>
  <si>
    <t>ECON-301-01</t>
  </si>
  <si>
    <t>Microeconomic Theory</t>
  </si>
  <si>
    <t>Prerequisite: C+ or better in Economics 101 (B- if taken starting F13), and C- or better in one 200 level economics course or sophomore or higher class standing. Concurrent enrollment in Economics 301 and either Economics 101 or 302 is not allowed.</t>
  </si>
  <si>
    <r>
      <t xml:space="preserve">NOTE: </t>
    </r>
    <r>
      <rPr>
        <sz val="11"/>
        <color theme="1"/>
        <rFont val="Calibri"/>
        <family val="2"/>
        <scheme val="minor"/>
      </rPr>
      <t>Students are reminded that a grade of C+ or better is required in Economics 301 (or B- if the course is retaken) in order to major in Economics.</t>
    </r>
  </si>
  <si>
    <r>
      <t xml:space="preserve">NOTE: </t>
    </r>
    <r>
      <rPr>
        <sz val="11"/>
        <color theme="1"/>
        <rFont val="Calibri"/>
        <family val="2"/>
        <scheme val="minor"/>
      </rPr>
      <t>Attention: Class of 2015 and 2016 - Only declared majors in economics are allowed to enroll in this class. If you are a rising junior or rising senior and not a declared major in economics, you will be dropped from this class.</t>
    </r>
  </si>
  <si>
    <t>A study of the determination of the prices of goods and productive factors in a market economy and the role of prices in the allocation of resources. Required of all majors in economics. Note: Students are reminded that a grade of C+ or better is required in Economics 301 (or B- if the course is retaken) in order to major in economics.</t>
  </si>
  <si>
    <t>ECON-301-02</t>
  </si>
  <si>
    <t>SH - N129</t>
  </si>
  <si>
    <t>ECON-302-01</t>
  </si>
  <si>
    <t>Macroeconomic Theory</t>
  </si>
  <si>
    <t>Stillwagon,Joshua R.</t>
  </si>
  <si>
    <t>Prerequisite: C+ or better in Economics 101 (B- if taken starting F13), and C- or better in one 200 level economics course or sophomore or higher class standing. Concurrent enrollment in Economics 302 and either Economics 101 or 301 is not allowed.</t>
  </si>
  <si>
    <r>
      <t xml:space="preserve">NOTE: </t>
    </r>
    <r>
      <rPr>
        <sz val="11"/>
        <color theme="1"/>
        <rFont val="Calibri"/>
        <family val="2"/>
        <scheme val="minor"/>
      </rPr>
      <t>Students are reminded that a grade of C+ or better is required in Economics 302 (or B- if the course is retaken) in order to major in Economics.</t>
    </r>
  </si>
  <si>
    <t>An analysis of aggregate income, output, and employment, which includes the following topics: national economic accounts; theories of consumption; investment and money; Keynesian and Classical models; the monetary-fiscal debate; inflation, unemployment and growth. Required of all majors in economics. Note: Students are reminded that a grade of C+ or better is required in Economics 302 (or B- if the course is retaken) in order to major in economics.</t>
  </si>
  <si>
    <t>ECON-302-02</t>
  </si>
  <si>
    <t>ECON-302-03</t>
  </si>
  <si>
    <t>ECON-306-01</t>
  </si>
  <si>
    <t>Public Finance</t>
  </si>
  <si>
    <t>Stater,Mark E.</t>
  </si>
  <si>
    <t>Prerequisite: C+ or better in Economics 101 and 301.</t>
  </si>
  <si>
    <t>An examination of the role of tax and public expenditure policies as they influence the allocation and distribution of resources, and on the role of market imperfections as rationales for government policies. Emphasis is on the effects of taxation and public spending on consumer and producer choices.</t>
  </si>
  <si>
    <t>ECON-309-01</t>
  </si>
  <si>
    <t>Corporate Finance</t>
  </si>
  <si>
    <t>TR: 8:00AM-9:15AM</t>
  </si>
  <si>
    <t>Prerequisite: C+ or better in Economics 101 and either Economics 301 or Economics 302. Economics 109 or Mathematics 207 are strongly recommended and Economics 103 is recommended.</t>
  </si>
  <si>
    <t>Valuation, the development of the modern theory of finance; efficient market hypothesis; portfolio theory; capital budgeting; cost of capital; corporate securities; the securities markets; and other selected topics in finance.</t>
  </si>
  <si>
    <t>ECON-312-01</t>
  </si>
  <si>
    <t>Mathematical Economics</t>
  </si>
  <si>
    <t>Prerequisite: C+ or better in Economics 301 and 302, and a C- or better in Mathematics 126 or Mathematics 131.</t>
  </si>
  <si>
    <t>This course is designed to introduce students to the application of mathematical concepts and techniques to economic problems and economic theory.</t>
  </si>
  <si>
    <t>ECON-313-01</t>
  </si>
  <si>
    <t>The Economics of Time Use</t>
  </si>
  <si>
    <t>Prerequisite: C+ or better in Economics 301 and C- or better in Economics 109, Mathematics 207 or Mathematics 306</t>
  </si>
  <si>
    <t>This course will explore the economics of time, specifically, of time use and allocation. The seemingly prosaic question of how individuals expend their most finite resource has profound implications for their quality of life, their relationships with their families, and their broader social connections. The question as to how social groups such as households allocate their time, and how this affects everything from children’s happiness to political participation, is equally important. The course will involve direct use and manipulation of data gathered through the American Time Use Survey (ATUS).</t>
  </si>
  <si>
    <t>ECON-315-01</t>
  </si>
  <si>
    <t>International Trade</t>
  </si>
  <si>
    <t>McMillen,Stanley</t>
  </si>
  <si>
    <t>An examination of the major theories of international trade, beginning with the classical and neoclassical models of international trade and concluding with a survey of the various alternative models of international trade developed over the past three decades. An analysis of commercial policy, preferential trading agreements and other contemporary policy issues in the international economy will be included.</t>
  </si>
  <si>
    <t>ECON-317-01</t>
  </si>
  <si>
    <t>Development Economics</t>
  </si>
  <si>
    <t>Wen,James G.</t>
  </si>
  <si>
    <t>Prerequisite: C+ or better in Economics 302 and a C- or better in one 200-level Economics course or other Social Science course that deals with developing nations. Economics 301 is strongly recommended.</t>
  </si>
  <si>
    <t>Various hypotheses on the persistence of underdevelopment observed in most developing economies will be examined. Then the successes of some developing economies in their modernization will be discussed. Attention will also be given to such important issues as industrialization, demographic change and urbanization, growth in income and its distribution, international trade and finance, development strategies, the government role in promoting development, and the impact of foreign aid.</t>
  </si>
  <si>
    <t>ECON-318-20</t>
  </si>
  <si>
    <t>ECON-324-01</t>
  </si>
  <si>
    <t>Financial Crisis</t>
  </si>
  <si>
    <t>Prerequisite: C+ or better in Economics 302.</t>
  </si>
  <si>
    <t>This course will examine historical financial crises from around the world, using standard macroeconomic theories. We will then use this knowledge of past crises to analyze the Great recession (December 2007 – June 2009), its causes, and the measures taken to encourage recovery. This will include analysis of monetary and fiscal responses to the crisis, as well as the pre-crisis policy environment. Topics covered will include: the IS/MP and aggregate supply/aggregate demand models, currency crises, bank runs, liquidity and leverage, sub-prime lending, Quantitative Easing (QE), fiscal stimulus, and the Troubled Asset Relief Program (TARP).</t>
  </si>
  <si>
    <t>ECON-326-01</t>
  </si>
  <si>
    <t>Strategies in Firms &amp; Markets</t>
  </si>
  <si>
    <t>Prerequisite: C+ or better in Economics 301.</t>
  </si>
  <si>
    <t>This course is organized around the topics of economics of strategies between and within firms. The course teaches students various applications of game theory against the background of firm behavior. The three major themes of the course are (1) basic principles of game theory; (2) applications of game theory within firms; and (3) empirical facts of organizations. The major topics include monitoring and incentivizing employees, trust and cooperation within groups, patent races and patent adoption, and communications within and across organizations. Coursework will include case studies, strategic interactions in class, and a final group project and presentations.</t>
  </si>
  <si>
    <t>ECON-331-20</t>
  </si>
  <si>
    <t>Inst Innovation: Modern China</t>
  </si>
  <si>
    <t>WM - 310B</t>
  </si>
  <si>
    <t>Prerequisite: C+ or better in Economics 301 and 302. This course is open to senior Economics majors only.</t>
  </si>
  <si>
    <r>
      <t xml:space="preserve">NOTE: </t>
    </r>
    <r>
      <rPr>
        <sz val="11"/>
        <color theme="1"/>
        <rFont val="Calibri"/>
        <family val="2"/>
        <scheme val="minor"/>
      </rPr>
      <t>This course fulfills part 2 of the WI requirement for ECON majors.</t>
    </r>
  </si>
  <si>
    <r>
      <t xml:space="preserve">NOTE: </t>
    </r>
    <r>
      <rPr>
        <sz val="11"/>
        <color theme="1"/>
        <rFont val="Calibri"/>
        <family val="2"/>
        <scheme val="minor"/>
      </rPr>
      <t>Please contact Adrienne Quinn at adrienne.quinn@trincoll.edu for a PIN to this senior seminar.</t>
    </r>
  </si>
  <si>
    <t>Students will have opportunities in this course to strengthen their skill and sensitivity in applying economic analysis and research methods to contemporary economic policy issues through this case study. We choose China as the subject, both because of its importance in the world economy and the theoretical challenge it poses through its unorthodox path to reform its economic system. Focus will be on the evaluation of the gradualist approach versus the "big bang" approach, externality of the state sector and the emerging private sector, the partial privatization of its farming sector, the puzzle of the township and village enterprises and its hidden problems such as economic development and democracy and urbanization in the presence of population pressure.</t>
  </si>
  <si>
    <t>ECON-331-37</t>
  </si>
  <si>
    <t>Topics in Urban Economics</t>
  </si>
  <si>
    <t>Students will explore selected topics in Urban Economics such as crime, education, social contagion, housing, etc.</t>
  </si>
  <si>
    <t>ECON-331-46</t>
  </si>
  <si>
    <t>Issues in Intntl Trade&amp;Finance</t>
  </si>
  <si>
    <t>ENGR-221-01</t>
  </si>
  <si>
    <t>Digital Circuits &amp; Systems</t>
  </si>
  <si>
    <t>Cheng,Lin</t>
  </si>
  <si>
    <t>Prerequisite: C- or better in Mathematics 126 or 131, or permission of instructor.</t>
  </si>
  <si>
    <t>An introduction to the design of digital computers. Course content includes: binary information representation, Boolean algebra, combinational circuits, sequential machines, flip-flops, registers, counters, memories, programmable logic, and computer organization. The laboratory emphasizes the design of digital networks. Lecture and laboratory. This course meets the Writing Part II requirement for the engineering major.</t>
  </si>
  <si>
    <t>ENGR-221-20</t>
  </si>
  <si>
    <t>MECC - 342</t>
  </si>
  <si>
    <t>ENGR-221-21</t>
  </si>
  <si>
    <t>ENGR-225-01</t>
  </si>
  <si>
    <t>Mechanics I</t>
  </si>
  <si>
    <t>Palladino,Joseph L.</t>
  </si>
  <si>
    <t>Prerequisite: C- or better in Physics 131L or Physics 141L and Mathematics 132.</t>
  </si>
  <si>
    <t>This introductory course in mechanics primarily studies particle and rigid body statics. Topics include: force systems, rigid body equilibrium, analysis of structures, distributed forces, friction, and the method of virtual work. The latter part of the course studies dynamics, focusing on kinematics and kinetics of particles and introducing vibrations. Engineering design is incorporated in projects and homework assignments.</t>
  </si>
  <si>
    <t>ENGR-307-01</t>
  </si>
  <si>
    <t>Semicond Electronics I</t>
  </si>
  <si>
    <t>Ning,Taikang</t>
  </si>
  <si>
    <t>Prerequisite: C- or better in Engineering 212L and 221L.</t>
  </si>
  <si>
    <t>Introductory semiconductor physics leading to the development of p-n junction theory. Development and application of device models necessary for the analysis and design of integrated circuits. Applications include digital circuits based on bipolar transistors and CMOS devices with particular emphasis on VLSI design considerations. Lecture and laboratory.</t>
  </si>
  <si>
    <t>ENGR-307-20</t>
  </si>
  <si>
    <t>Blaise,J. Harry</t>
  </si>
  <si>
    <t>ENGR-311-01</t>
  </si>
  <si>
    <t>Electrophysiology of the CNS</t>
  </si>
  <si>
    <t>This introductory course in cellular neurophysiology presents a modern and important body of knowledge in a highly integrated fashion drawing from the contributions of anatomists, physiologists, and electrical engineers. The basic biochemical properties of the membrane and sensory transduction, neural transmission, and synaptic interaction are considered in sequential order. Then the collective action of neurons in the form of compound electrical responses, and the electroencephalogram are discussed as means of understanding the neural circuitry involved in various behavioral modalities such as sleep-walking oscillation, pain modulation, etc. Particular emphasis is placed on experimental design. Ongoing research studies illustrating the concepts and techniques presented in the course will be discussed. Open to all junior and senior life science and physical science majors.</t>
  </si>
  <si>
    <t>ENGR-312-01</t>
  </si>
  <si>
    <t>Automatic Control Systems</t>
  </si>
  <si>
    <t>Prerequisite: C- or better in Mathematics 231 and Engineering 212L.</t>
  </si>
  <si>
    <t>Automatic control systems with sensors and feedback loops are ubiquitous in modern designs. The emergence of powerful microcontrollers in recent decades makes control system implementation much easier and encourages more innovation. This course provides a broad coverage of control system theory for engineering majors. Essential mathematical tools to study control systems are reviewed. Course topics include mathematical modeling, solutions to system design specifics, performance analysis, state variable and transition matrix, compensator design using root-locus, and PID controller design. Analysis is focused on linear control systems and broad applications. Linear system modeling is broadly applied to a variety of engineering systems. MATLAB and Simulink are used in assignments and team projects.</t>
  </si>
  <si>
    <t>ENGR-323-01</t>
  </si>
  <si>
    <t>Microprocessor Systems</t>
  </si>
  <si>
    <t>MECC - 320</t>
  </si>
  <si>
    <t>Prerequisite: C- or better in Engineering 221L or permission of instructor.</t>
  </si>
  <si>
    <t>A hands-on study of design and implementation of microprocessor based systems. Students learn the steps of translating application specifics to design criteria, choosing essential hardware components, creating system schematics, wiring complete microprocessor systems, and developing application software. This course introduces major topics in computer system architecture, anatomy of CPU function, system bus structure, memory mapping, interrupt and latency, real-time control and multi-tasking. Assembly and C/C++ language programming is introduced and extensively used in laboratory assignments. Lectures and laboratory experiments are tightly coordinated to help students become familiar with various application aspects and design challenges concerning the embedded system.</t>
  </si>
  <si>
    <t>ENGR-323-20</t>
  </si>
  <si>
    <t>ENGR-325-01</t>
  </si>
  <si>
    <t>Mechanics of Materials</t>
  </si>
  <si>
    <t>Mertens,John D.</t>
  </si>
  <si>
    <t>Prerequisite: C- or better in Engineering 225.</t>
  </si>
  <si>
    <t>Solid mechanics of deformable bodies, focusing on the internal effects of externally applied loads. Topics include elasticity theory, stress, strain and Young’s modulus, axial, torsional, and shear stresses, Mohr’s circle, analysis of beams, shafts, and columns subjected to axial, torsional, and combined loading. Students will also use computational analysis in the design of various combined loaded structures. Lecture and laboratory.</t>
  </si>
  <si>
    <t>ENGR-325-20</t>
  </si>
  <si>
    <t>MECC - 19</t>
  </si>
  <si>
    <t>MECC - 260</t>
  </si>
  <si>
    <t>ENGR-341-01</t>
  </si>
  <si>
    <t>Architectural Drawing</t>
  </si>
  <si>
    <t>Woodard,David E.</t>
  </si>
  <si>
    <t>Techniques of drawing required in architectural practice, including floor plans, perspectives, and shading techniques.</t>
  </si>
  <si>
    <t>ENGR-353-01</t>
  </si>
  <si>
    <t>Biomechanics</t>
  </si>
  <si>
    <t>This biomedical engineering core course applies principles of engineering mechanics in the examination of human physiological systems, such as the musculoskeletal and cardiovascular systems. Topics are drawn from biosolid and biofluid mechanics, including non-Newtonian fluid rheology and viscoelastic constitutive equations; and biodynamics, such as blood flow, respiratory mechanics, gait analysis and sport biomechanics. Students will be exposed to current applied biomechanics research in industry and medicine.</t>
  </si>
  <si>
    <t>Submission of the special registration form, available in the Registrar’s Office, and the approval of the instructor and chairperson are required for enrollment.</t>
  </si>
  <si>
    <t>ENGR-483-01</t>
  </si>
  <si>
    <t>Capstone Design I</t>
  </si>
  <si>
    <t>MC - 309</t>
  </si>
  <si>
    <t>ENGL-110-01</t>
  </si>
  <si>
    <t>Survey of Engl Literature I</t>
  </si>
  <si>
    <t>Wheatley,Chloe</t>
  </si>
  <si>
    <r>
      <t xml:space="preserve">NOTE: </t>
    </r>
    <r>
      <rPr>
        <sz val="11"/>
        <color theme="1"/>
        <rFont val="Calibri"/>
        <family val="2"/>
        <scheme val="minor"/>
      </rPr>
      <t>This course satisfies the requirement of a survey.</t>
    </r>
  </si>
  <si>
    <r>
      <t xml:space="preserve">NOTE: </t>
    </r>
    <r>
      <rPr>
        <sz val="11"/>
        <color theme="1"/>
        <rFont val="Calibri"/>
        <family val="2"/>
        <scheme val="minor"/>
      </rPr>
      <t>8 seats reserved for first-years.</t>
    </r>
  </si>
  <si>
    <t>Through selected readings in works from the Anglo-Saxon period to the late 17th century, this course will study the development of English literature in the context of stylistic, cultural, and historical changes and influences. For English majors, this course satisfies the requirement of a survey.</t>
  </si>
  <si>
    <t>ENGL-220-01</t>
  </si>
  <si>
    <t>Crime&amp;Passion:Stds in Vict Lit</t>
  </si>
  <si>
    <t>Bilston,Sarah R.</t>
  </si>
  <si>
    <r>
      <t xml:space="preserve">NOTE: </t>
    </r>
    <r>
      <rPr>
        <sz val="11"/>
        <color theme="1"/>
        <rFont val="Calibri"/>
        <family val="2"/>
        <scheme val="minor"/>
      </rPr>
      <t>For English majors this course satisfies the requirement of a 200-level elective.</t>
    </r>
  </si>
  <si>
    <t>This course introduces students to major writers and issues from the British Victorian period (1837-1901). It will focus on texts–-fiction, non-fictional prose, and poetry-–in which notions of propriety and morality are in productive dialogue with crimes, threatening secrets, and subversive passions. Texts to be studied include Charlotte Brontë’s Jane Eyre, Charles Dickens’ Bleak House, D.G. Rossetti’s Jenny, and M.E. Braddon’s Lady Audley’s Secret. (Please note: this course requires substantial amounts of reading; Victorian novels are long!) For English majors, this course satisfies the requirement of a 200-level elective.</t>
  </si>
  <si>
    <t>ENGL-250-01</t>
  </si>
  <si>
    <t>Forms of Poetry: An Intro</t>
  </si>
  <si>
    <t>Berry,Ciaran M.</t>
  </si>
  <si>
    <r>
      <t xml:space="preserve">NOTE: </t>
    </r>
    <r>
      <rPr>
        <sz val="11"/>
        <color theme="1"/>
        <rFont val="Calibri"/>
        <family val="2"/>
        <scheme val="minor"/>
      </rPr>
      <t>For English majors, this course satisfies the requirement of a 200-level elective.</t>
    </r>
  </si>
  <si>
    <t>This hybrid course will focus on the study of poetry as form. We'll begin by investigating the workings of meter and rhyme before reading, and attempting to write in, a series of established poetic forms. Some of these forms, like the sonnet, will be well known; others, like the pantoum, a little less so. Some of the forms will be structural, like the villanelle; others thematic, like the epithalamium. In all cases, we'll mix deep reading from across the ages with invigorated writing. When we come to consider the sonnet, for example, we'll move from the classic (Shakespeare, Keats) to the contemporary (Muldoon, Heaney). This course is open to everyone and is strongly recommended for English majors looking to develop their grasp of poetic structure. For English majors, this course satisfies the requirement of a 200-level elective.</t>
  </si>
  <si>
    <t>ENGL-260-01</t>
  </si>
  <si>
    <t>Intro Literary Studies</t>
  </si>
  <si>
    <t>Also listed under MNOR</t>
  </si>
  <si>
    <r>
      <t xml:space="preserve">NOTE: </t>
    </r>
    <r>
      <rPr>
        <sz val="11"/>
        <color theme="1"/>
        <rFont val="Calibri"/>
        <family val="2"/>
        <scheme val="minor"/>
      </rPr>
      <t>This course is required of all English majors. This course can be counted toward fulfillment of requirements for the literature and psychology minior.</t>
    </r>
  </si>
  <si>
    <t>This course introduces students to the fundamental techniques of close reading. The course will show students how to apply this critical vocabulary to a wide range of literary genres from different historical periods, and to develop the writing and research skills necessary for composing clear and compelling arguments in the interpretation of a text. Note: This course is required of all English majors. This course can be counted toward fulfillment of requirements for the literature and psychology minor.</t>
  </si>
  <si>
    <t>ENGL-260-02</t>
  </si>
  <si>
    <t>Bergren,Katherine L.</t>
  </si>
  <si>
    <t>ENGL-260-03</t>
  </si>
  <si>
    <t>ENGL-260-04</t>
  </si>
  <si>
    <t>Benedict,Barbara M.</t>
  </si>
  <si>
    <t>ENGL-270-01</t>
  </si>
  <si>
    <t>Intro to Creative Writing</t>
  </si>
  <si>
    <r>
      <t xml:space="preserve">NOTE: </t>
    </r>
    <r>
      <rPr>
        <sz val="11"/>
        <color theme="1"/>
        <rFont val="Calibri"/>
        <family val="2"/>
        <scheme val="minor"/>
      </rPr>
      <t>Students enrolled in ENGL 270 may not take another creative writing course that semester without special permission.</t>
    </r>
  </si>
  <si>
    <r>
      <t xml:space="preserve">NOTE: </t>
    </r>
    <r>
      <rPr>
        <sz val="11"/>
        <color theme="1"/>
        <rFont val="Calibri"/>
        <family val="2"/>
        <scheme val="minor"/>
      </rPr>
      <t>Five seats are reserved for juniors, ten seats for sophomores and first year students.</t>
    </r>
  </si>
  <si>
    <t>An introduction to imaginative writing, concentrating on the mastery of language and creative expression in more than one genre. Discussion of work by students and established writers. This is a required course for creative writing concentrators. Beginning in the spring 2014 semester, ENGL 270 must be taken before senior year with enrollment of juniors restricted to five students per section. One requirement of this class is attendance at a minimum of two readings offered on campus by visiting writers.</t>
  </si>
  <si>
    <t>ENGL-270-02</t>
  </si>
  <si>
    <t>Libbey,Elizabeth B.</t>
  </si>
  <si>
    <t>ENGL-270-03</t>
  </si>
  <si>
    <t>Davis,Susanne M.</t>
  </si>
  <si>
    <r>
      <t xml:space="preserve">NOTE: </t>
    </r>
    <r>
      <rPr>
        <sz val="11"/>
        <color theme="1"/>
        <rFont val="Calibri"/>
        <family val="2"/>
        <scheme val="minor"/>
      </rPr>
      <t>Five seats are reserved for juniors, ten seats for sophomores and first-year students.</t>
    </r>
  </si>
  <si>
    <t>ENGL-270-04</t>
  </si>
  <si>
    <t>ENGL-321-01</t>
  </si>
  <si>
    <t>Curiosity and Literature</t>
  </si>
  <si>
    <r>
      <t xml:space="preserve">NOTE: </t>
    </r>
    <r>
      <rPr>
        <sz val="11"/>
        <color theme="1"/>
        <rFont val="Calibri"/>
        <family val="2"/>
        <scheme val="minor"/>
      </rPr>
      <t>For English majors, this course satisfies the requirement of a course emphasizing literature written from 1700-1900. It is a "research-intensive seminar". This course is not open to first-year students.</t>
    </r>
  </si>
  <si>
    <t>This course will examine the way curiosity transformed literature and culture in the age of inquiry, when Peeping Tom was invented, modern science was institutionalized, and the detective novel was born. We will read texts that explore both approved and unapproved kinds, such as witchcraft, voyeurism, and the exhibition of monsters. Texts will include drama, journalism, poetry, satire, and novels by Aphra Behn, Defoe, Johnson, and others. For English majors, this course satisfies the requirement of a course emphasizing literature written from 1700-1900. It is a "research-intensive seminar." Not open to first-year students.</t>
  </si>
  <si>
    <t>ENGL-334-01</t>
  </si>
  <si>
    <t>Adv Cr Writing:Fiction</t>
  </si>
  <si>
    <t>Rutherford,Ethan</t>
  </si>
  <si>
    <t>Prerequisite: C- or better in ENGL 270 or permission of instructor.</t>
  </si>
  <si>
    <r>
      <t xml:space="preserve">NOTE: </t>
    </r>
    <r>
      <rPr>
        <sz val="11"/>
        <color theme="1"/>
        <rFont val="Calibri"/>
        <family val="2"/>
        <scheme val="minor"/>
      </rPr>
      <t>This course satisfies the requirement of a 300-level workshop for creative writing majors.</t>
    </r>
  </si>
  <si>
    <t>Students will write and rewrite fiction. The class is run as a workshop, and discussions are devoted to analysis of student work and that of professional writers. For English creative writing concentrators, this course satisfies the requirement of a 300-level workshop. One requirement of this class is attendance at a minimum of two readings offered on campus by visiting writers.</t>
  </si>
  <si>
    <t>ENGL-347-01</t>
  </si>
  <si>
    <t>Wrtg Women of the Renaissance</t>
  </si>
  <si>
    <t>WF: 11:30AM-12:45PM</t>
  </si>
  <si>
    <t>Prerequisite: C- or better in English 260 or permission of instructor.</t>
  </si>
  <si>
    <r>
      <t xml:space="preserve">NOTE: </t>
    </r>
    <r>
      <rPr>
        <sz val="11"/>
        <color theme="1"/>
        <rFont val="Calibri"/>
        <family val="2"/>
        <scheme val="minor"/>
      </rPr>
      <t>For English majors, this course satisfies the requirement of a course emphasizing literature written before 1700. It is a research-intensive seminar.</t>
    </r>
  </si>
  <si>
    <t>Anne Boleyn. Queen Elizabeth. Mary Queen of Scots. Mary Sidney, Countess of Pembroke. Penelope Rich. Lucy Russell, Countess of Bedford. These Renaissance women were important leaders, writers, patrons of the arts. There also exists a rich and long tradition of representing them in history, literature, and film. What does this sustained fascination reveal about the continual process of historical revision, and ultimately about our own cultural preoccupations? This course will examine a range of texts: biographies, early modern texts by and about these figures, and more contemporary representations (in popular histories, plays, and films) of their lives and times. For English majors, this course satisfies the requirement of a course emphasizing literature written before 1700. It is a research-intensive seminar.</t>
  </si>
  <si>
    <t>ENGL-351-01</t>
  </si>
  <si>
    <t>Shakespeare</t>
  </si>
  <si>
    <r>
      <t xml:space="preserve">NOTE: </t>
    </r>
    <r>
      <rPr>
        <sz val="11"/>
        <color theme="1"/>
        <rFont val="Calibri"/>
        <family val="2"/>
        <scheme val="minor"/>
      </rPr>
      <t>For English majors; this course satisfies the requirement of a course emphasizing literature written before 1700. This course is not open to first-year students.</t>
    </r>
  </si>
  <si>
    <t>In this course we will study selected Shakespeare plays, with an emphasis on understanding cultural contexts and on plays in performance. We focus on Shakespeare's language and the language of the theater and the drama of his age, with an eye also to helping you understand why these plays and this dramatist have earned such an extraordinary place in the cultural history of so many people and places, from Russia to Africa. Plays to be studied may include: King Lear, The Merchant of Venice, Othello, Titus Andronicus, A Midsummer Night's Dream, and The Tempest. These choices are subject to change. For English majors this course satisfies the requirement of a course emphasizing literature written before 1700.</t>
  </si>
  <si>
    <t>115V - 108</t>
  </si>
  <si>
    <t>ENGL-495-02</t>
  </si>
  <si>
    <t>Senior Sem: Indian Film &amp; Lit</t>
  </si>
  <si>
    <r>
      <t xml:space="preserve">NOTE: </t>
    </r>
    <r>
      <rPr>
        <sz val="11"/>
        <color theme="1"/>
        <rFont val="Calibri"/>
        <family val="2"/>
        <scheme val="minor"/>
      </rPr>
      <t>For seniors, this course satisfies the requirement of a senior project.</t>
    </r>
  </si>
  <si>
    <r>
      <t xml:space="preserve">NOTE: </t>
    </r>
    <r>
      <rPr>
        <sz val="11"/>
        <color theme="1"/>
        <rFont val="Calibri"/>
        <family val="2"/>
        <scheme val="minor"/>
      </rPr>
      <t>This course is open to Film Studies majors.</t>
    </r>
  </si>
  <si>
    <t>This course offers an introduction to the rich culture and society of the Indian subcontinent through some of its most celebrated films and works of literature, with a special thematic focus on the history of post-Independence India (1947-present). We will explore work in different genres (Bollywood films, Bengali art cinema, documentaries, short stories, novels, poetry and non-fiction writing) and several distinctive linguistic cultures (English and Hindi, Urdu, Bengali and other regional languages in translation) as a means to feel at home within the oceanic complexity, the sublime diversity, "the Wonder that is India". For English majors, this course satisfies the requirement of a senior project.</t>
  </si>
  <si>
    <t>ENGL-497-01</t>
  </si>
  <si>
    <t>One-Semester Senior Thesis</t>
  </si>
  <si>
    <t>Individual tutorial in writing of a one-semester senior thesis on a special topic in literature or criticism. Submission of the special registration form, available in the Registrar’s Office and the approval of the instructor and the chairperson are required.</t>
  </si>
  <si>
    <t>ENGL-498-01</t>
  </si>
  <si>
    <t>Sr Thesis Part 1/Sr Colloquim</t>
  </si>
  <si>
    <t>This course is designed to teach senior English majors the techniques of research and analysis needed for writing a year-long essay on a subject o</t>
  </si>
  <si>
    <t>ENVS-112-01</t>
  </si>
  <si>
    <t>Introduction to Earth Science</t>
  </si>
  <si>
    <t>Geiss,Christoph</t>
  </si>
  <si>
    <t>Enrollment limited to 46</t>
  </si>
  <si>
    <r>
      <t xml:space="preserve">NOTE: </t>
    </r>
    <r>
      <rPr>
        <sz val="11"/>
        <color theme="1"/>
        <rFont val="Calibri"/>
        <family val="2"/>
        <scheme val="minor"/>
      </rPr>
      <t>7 seats reserved for first-years, 5 for sophomores, 4 for juniors and 2 for seniors.</t>
    </r>
  </si>
  <si>
    <r>
      <t xml:space="preserve">NOTE: </t>
    </r>
    <r>
      <rPr>
        <sz val="11"/>
        <color theme="1"/>
        <rFont val="Calibri"/>
        <family val="2"/>
        <scheme val="minor"/>
      </rPr>
      <t>5 additional seats will be available with instructor permission.</t>
    </r>
  </si>
  <si>
    <t>The course will introduce students to the basic principles of geology, such as rock and mineral identification, the interpretation of the geological record, and the theory of plate tectonics. These principles will allow us to reconstruct the Earth’s history, to interpret sedimentary records in terms of environmental change, and to assess the impact of human activity on the Earth system. Additional topics include volcanoes and igneous rocks, sedimentary environments, the Earth’s climatic history, the formation of mountain ranges and continents, and an introduction to the Earth’s interior. Two one-day field trips focus on the local geology and the various rock types found within the state.</t>
  </si>
  <si>
    <t>ENVS-112-20</t>
  </si>
  <si>
    <t>MC - 121</t>
  </si>
  <si>
    <r>
      <t xml:space="preserve">NOTE: </t>
    </r>
    <r>
      <rPr>
        <sz val="11"/>
        <color theme="1"/>
        <rFont val="Calibri"/>
        <family val="2"/>
        <scheme val="minor"/>
      </rPr>
      <t>5 additional seats will be available with instructor permisson.</t>
    </r>
  </si>
  <si>
    <t>ENVS-112-21</t>
  </si>
  <si>
    <t>ENVS-286-01</t>
  </si>
  <si>
    <t>Theory&amp;Appl of Geograph Info S</t>
  </si>
  <si>
    <t>Nicoulin,Amberlee</t>
  </si>
  <si>
    <t>A lecture/lab course that focuses on the theory and application of Geographic Information Systems (GIS) using the ESRI ArcGIS software package. ArcGIS is a powerful mapping tool that facilitates the compilation, analysis and presentation of spatial data for a wide variety of disciplines including the natural and social sciences and any other field that uses spatial data. This course will provide students with the fundamental skills needed to design and manage digital databases and map sets so that they may integrate GIS into future courses, research, or careers. Topics include basic and advanced navigation and functionality within the ArcGIS workspace; database management and querying; and methods of data acquisition for GIS project building. Class projects on lab computers will be an integral component of the course and will be tailored to the specific interests and goals of individual students. This course does not meet the natural science distribution requirement.</t>
  </si>
  <si>
    <t>ENVS-303-01</t>
  </si>
  <si>
    <t>Advanced Topics in GIS</t>
  </si>
  <si>
    <t>Ibraheem,Mustafa J.</t>
  </si>
  <si>
    <t>SH - S205</t>
  </si>
  <si>
    <t>FILM-201-01</t>
  </si>
  <si>
    <t>Basic Filmmaking</t>
  </si>
  <si>
    <t>Bemiss,Jeffrey J.</t>
  </si>
  <si>
    <r>
      <t xml:space="preserve">NOTE: </t>
    </r>
    <r>
      <rPr>
        <sz val="11"/>
        <color theme="1"/>
        <rFont val="Calibri"/>
        <family val="2"/>
        <scheme val="minor"/>
      </rPr>
      <t>4 seats are reserved for Sophomores, 5 seats for First-year students</t>
    </r>
  </si>
  <si>
    <t>A hands-on introduction to filmmaking from the perspectives of the director and editor. By designing and executing a series of short, creative production projects, students will explore how moving image techniques are used to structure meaning. Topics include composition, videography, sound, continuity editing, montage, and</t>
  </si>
  <si>
    <t>FYSM-101-01</t>
  </si>
  <si>
    <t>BFF or Strange Bedfellows?</t>
  </si>
  <si>
    <t>Is the enemy of your enemy your friend, or will you need to make friends with your enemies? Will you use rhetoric, reason, persuasion, or just plain violence to get what you want? Leave your twenty-first century American sensibilities behind as you assume the roles of a member of an Athenian assembly in 403 B.C. and a member of the 1945 conference in Simla, India, to explore the timeless question of how much one should give up to get his or her political way. Using the role playing/game playing teaching paradigm of “Reacting to the Past,” your character’s political successes, failures and compromises will shape the outcome of “history.”</t>
  </si>
  <si>
    <t>FYSM-105-01</t>
  </si>
  <si>
    <t>Prohibitions</t>
  </si>
  <si>
    <t>Alcorn,John</t>
  </si>
  <si>
    <t>MF: 10:00AM-10:50AM</t>
  </si>
  <si>
    <t>This seminar tackles two questions: Why do we outlaw some consensual behaviors by adults? And should we? We will examine “vices” (alcohol, drugs, and gambling), “repugnant markets” (commerce in sex, organs for transplantation, and adoption), and prohibitions against guns, advertising, and open international labor migration. Students will learn fundamentals of social science and will practice constructing perspicuous arguments. To punctuate the course, students will conduct policy debates during Trinity’s Common Hour. This is an experimental First-Year seminar that mixes traditional seminar meetings, public debates, multimedia instruction, and workshops in which students will learn to create polished virtual presentations of their final projects.</t>
  </si>
  <si>
    <t>FYSM-107-01</t>
  </si>
  <si>
    <t>Dangerous Decisions</t>
  </si>
  <si>
    <t>In the next few years, you will be asked to make many decisions. What courses will you take? What major will you declare? What clubs will you join? Will you study abroad? Will you go to graduate school or get a job? On the face of it, most Americans are thrilled to have so much opportunity to direct their future. At the same time, having so many choices can be terrifying. In this seminar, we will explore how individuals go about making decisions and discussing how individuals feel about their choices before and after they make them. To learn more about decision making, we will be collecting our own data about how others make decisions and then write about the data we collect.</t>
  </si>
  <si>
    <t>FYSM-111-01</t>
  </si>
  <si>
    <t>Blurng Boundars in Studio Arts</t>
  </si>
  <si>
    <t>Tillman,Patricia</t>
  </si>
  <si>
    <t>W: 1:00PM-4:00PM</t>
  </si>
  <si>
    <t>One could argue that installation art is not a “new” visual art genre, but rather a recent manifestation of an old practice that dates back to prehistoric cave paintings at Lascaux. In this old context as well as in a contemporary art installation, there is a connection to real experience and a blurring between art and life. A blurring of boundaries also takes place within different practices of studio arts. In this seminar, students will explore the visual language of art through two and three-dimensional media in the setting of Broad Street Gallery, a Trinity-owned gallery run by the Studio Arts Program. Students will be given both written and studio assignments that engage critical thinking skills and creative problem solving.</t>
  </si>
  <si>
    <t>FYSM-115-01</t>
  </si>
  <si>
    <t>Math Ideas and Changing Times</t>
  </si>
  <si>
    <t>Georges,John P.</t>
  </si>
  <si>
    <t>FYR6</t>
  </si>
  <si>
    <r>
      <t xml:space="preserve">NOTE: </t>
    </r>
    <r>
      <rPr>
        <sz val="11"/>
        <color theme="1"/>
        <rFont val="Calibri"/>
        <family val="2"/>
        <scheme val="minor"/>
      </rPr>
      <t>Students are expected to have solid algebra skills, as reflected in a satisfactory performance on the math placement examination.</t>
    </r>
  </si>
  <si>
    <t>What is mathematics? There is no simple, timeless, or universal answer to this question. Over the years, mathematics has been shaped by, and has given shape to, many societal issues, including promoting the hegemony of nations, developing foreign trade, glorifying heroes through architecture, and understanding the nature of religion. We shall examine and discuss many aspects of this subject, both describing it and distinguishing it from others. Beginning with a comparative study of number systems, we trace the evolution of real numbers and observe surprising number patterns. Our journey will bring us to the threshold of infinity and to the consideration of transfinite numbers, as conceived by Cantor in the nineteenth century.</t>
  </si>
  <si>
    <t>FYSM-128-01</t>
  </si>
  <si>
    <t>Slavery, Property, Piracy</t>
  </si>
  <si>
    <t>Kamola,Isaac A.</t>
  </si>
  <si>
    <t>Since the publication of Defoe’s novel, Robinson Crusoe has served as the paradigmatic example of “economic man.” Classical and neoclassical economists, for example, offer Crusoe as the perfect example of a rational person mixing his labor with nature to create private property. The Crusoe story, however, cannot be disaggregated from the history of European imperial expansion in the Caribbean, and the piracy and transatlantic slavery that accompanied it. Through a reading of Defoe’s novel, various economic theorists who draw upon the figure of Crusoe, postcolonial critiques of the novel, historical accounts of the colonization of the Americas, and contemporary examples of slavery and piracy (including human trafficking and Somali piracy), this course revisits the question: How should we understand the relationship between slavery, property, and piracy?</t>
  </si>
  <si>
    <t>FYSM-134-01</t>
  </si>
  <si>
    <t>Games of Strategy</t>
  </si>
  <si>
    <t>In this seminar we will learn about games and their predictions of rational human behavior. We will run a series of bargaining and social dilemma games to test whether these predictions are indeed true. Our goal will be to study how people actually behave in economic settings, not how we think they should behave. We will address the importance of monetary incentives in experimental economics and determine how to properly incentivize our own experiments. We will discuss the relevance and applicability of our experiments outside of economics. Finally, students will be required to design and conduct their own game experiments. No previous background in economics or game theory is required to take this course.</t>
  </si>
  <si>
    <t>FYSM-136-01</t>
  </si>
  <si>
    <t>Truth, Lies, Politics</t>
  </si>
  <si>
    <t>Maxwell,Lida E.</t>
  </si>
  <si>
    <t>In this course, we will examine contemporary theoretical and literary texts that thematize the problems surrounding truth and lies in politics. We will ask, what kind of truth, if any, has a role to play in politics and what kinds of practices sustain the value of truth-telling in politics? While lying is certainly dangerous to politics, might modes of speech and political action that are not reducible to truth-telling – for example, rhetoric, storytelling, and political movements – be important and necessary to our ability to see, value, and respond to the truth politically?</t>
  </si>
  <si>
    <t>FYSM-141-01</t>
  </si>
  <si>
    <t>Battles of Faith and Reason</t>
  </si>
  <si>
    <t>Assaiante,Julia Goesser</t>
  </si>
  <si>
    <t>Though proceeding from a common desire to make sense of the world, faith and reason often stand in antagonistic opposition. This seminar examines some key theoretical underpinnings to the intricate relationship between faith (broadly understood as a faith in God) and reason (broadly understood as the use of critical thinking to ascertain truth) in the western theological and philosophical traditions. Topics of special interest will be the natures of faith and rational inquiry, belief in God, language, epistemology and history- in short, much of what makes life interesting! Among the thinkers this seminar will examine are Plato, Aquinas, Descartes, Hume, Kant, Nietzsche, Newman and Pope John Paul II. Our methodology will include the close reading of primary texts, as well as engaged interaction through dialogue and writing.</t>
  </si>
  <si>
    <t>FYSM-146-01</t>
  </si>
  <si>
    <t>Guilty Pleasures</t>
  </si>
  <si>
    <t>In a recent manifesto critiquing the term “guilty pleasure,” journalist Jennifer Szalai described it as “a need that’s met, almost despite oneself, rather than a pleasure one freely chooses.” Examples of such cultural consumption vary: one person’s celebrity magazine is another’s romantic comedy. What these examples have in common is their imagined opposition to artifacts of high culture: songs, films, and books that promise elevation and edification. But although the distinction between high and low culture isn’t new, the term “guilty pleasure” didn’t become prevalent until the 1990s. In this seminar we will consume high and low art and introduce ourselves to aesthetic theory in order to investigate what makes certain pleasures seem worthwhile and others guilty, and what they tell us about contemporary American culture.</t>
  </si>
  <si>
    <t>FYSM-157-02</t>
  </si>
  <si>
    <t>Evelein,Johannes</t>
  </si>
  <si>
    <t>MC - 313</t>
  </si>
  <si>
    <t>FYSM-158-01</t>
  </si>
  <si>
    <t>The Silk Road</t>
  </si>
  <si>
    <t>This course will examine the history and cultures of the Silk Road, a trade route stretching from China to Europe. For more than two thousand years, the Silk Road acted as a zone of cultural transmission and long-distance interaction between merchants, soldiers, pilgrims, and nomads of the Mediterranean and Asian regions. We will read about the early efforts by the Chinese Han dynasty to control the trade route, Marco Polo’s visit to the court of Kublai Khan, and political intrigue and machination between Russia, Britain and China during the “Great Game” in the nineteenth century. We will take an ethnographic and historical approach to the “region” by looking at cultural strategies of various ethnic communities who have thrived and perished on the Silk Road.</t>
  </si>
  <si>
    <t>FYSM-161-01</t>
  </si>
  <si>
    <t>Bones,Pigments&amp;Native Metals</t>
  </si>
  <si>
    <t>FYR3</t>
  </si>
  <si>
    <t>This seminar will explore the importance of the physical sciences in art and archaeology. In particular, we will examine how the discovery and development of materials such as ceramics, metal alloys and pigments influenced artists and how they utilized these materials to create works of art. We will also consider a number of case studies where scientific analysis played a crucial role in the authentication or conservation of objects. Laboratory workshops and guest speakers from local museums and conservation laboratories will supplement the lectures, readings and discussions. A weekend visit to a local art museum will also be scheduled during the semester.</t>
  </si>
  <si>
    <t>FYSM-164-01</t>
  </si>
  <si>
    <t>Representations of Autism(s)</t>
  </si>
  <si>
    <t>With increased visibility and diagnosis rates (1 in 50), autism spectrum disorders constitute a vital part of our nation’s fabric. Because it crosses boundaries, regardless of ethnicity, race, or socioeconomic status and because of its pervasiveness, a critical study of autism representations provides an instructive site for exploring overlapping commonalities and differences in U.S. culture. We will consider how shifting definitions of disability/ability contribute to our understanding of central values/beliefs, such as normalcy, success, humanity, and progress. How do representations and lived experiences frame our society’s understanding of identity, community, citizenship, agency, equality and humanity? Texts include fiction, memoir, film, poetry, print news, periodicals, legal documents, theoretical articles, television, internet media. Some titles include, Rainman and Curious Incident of the Dog in the Nighttime.</t>
  </si>
  <si>
    <t>FYSM-167-01</t>
  </si>
  <si>
    <t>Landscape Photog &amp; Atmos Phys</t>
  </si>
  <si>
    <t>In this seminar we will use photography to explore landscapes and physics to deepen our understanding of what we photograph. Topics include the changing quality of light throughout the day, the physics of rainbows, or why many photographers don’t like polarizing filters on wide-angle lenses. Our seminar will include several opportunities to take landscape photographs at locations nearby, as well as a three-day photography trip to the White Mountains over Trinity Days (Oct. 11-13 – please plan accordingly). At the end of the semester we will present our work in an exhibition on campus.</t>
  </si>
  <si>
    <t>FYSM-170-01</t>
  </si>
  <si>
    <t>Phage Hunt</t>
  </si>
  <si>
    <t>TR: 1:30PM-4:10PM</t>
  </si>
  <si>
    <t>LSC - 339</t>
  </si>
  <si>
    <r>
      <t xml:space="preserve">NOTE: </t>
    </r>
    <r>
      <rPr>
        <sz val="11"/>
        <color theme="1"/>
        <rFont val="Calibri"/>
        <family val="2"/>
        <scheme val="minor"/>
      </rPr>
      <t>This course is only open to students in the Genomics Research Program. It must be taken concurrently with Biol. 182.</t>
    </r>
  </si>
  <si>
    <t>Students carry out individual research to discover and describe a previously unknown bacterial virus (phage) from environmental samples. Students learn to isolate their own phage and characterize the unique viral growth patterns on host bacteria. Students prepare phage for viewing with the electron microscope and isolate as well as analyze the phage genomic DNA. Data collected by each student becomes part of the national database on mycobacteriophage, contributing to the body of scientific knowledge. Critical thinking, analysis, and intensive writing practices are integral to the course.</t>
  </si>
  <si>
    <t>FYSM-174-01</t>
  </si>
  <si>
    <t>Modern Climate Change</t>
  </si>
  <si>
    <t>In the 1890’s the chemist Svante Arrhenius predicted that the energy use associated with industrialization could change our climate. Today, scientists are watching this occur in real time. Dealing with this issue represents a major societal challenge for the upcoming century. We will discuss the scientific basis for climate change and examine projections for future climate. We will study the advantages and disadvantages of various energy sources, as well as the research being done into climate change mitigation. We will also examine the intersection of science and politics as it plays out in this issue. The course will incorporate role-playing methodology to reenact the 2009 Climate Change conference in Copenhagen. It will also include selected laboratory experiments.</t>
  </si>
  <si>
    <t>FYSM-181-01</t>
  </si>
  <si>
    <t>The Beatles and the 60s</t>
  </si>
  <si>
    <t>Platoff,John</t>
  </si>
  <si>
    <t>The Beatles were the most famous and influential musicians of the 20th century. Were they so successful because of their music? Their appearance? The rise of the “youth culture”? Or because of shrewd management? We will focus both on the Beatles’ music and on the group’s cultural significance. We will read about (and listen to) the Beatles, read their own words, and study the social upheavals of the 1960s in which their music played a part. Assessing the credibility of what we read will be central to our discussions. There will be a number of short papers and a final research project. No previous background in music is required; however, students choosing this seminar should already be familiar with the Beatles and their music.</t>
  </si>
  <si>
    <t>FYSM-183-01</t>
  </si>
  <si>
    <t>Natns,Natnalis&amp;Religious Impul</t>
  </si>
  <si>
    <t>Harrington,Thomas S.</t>
  </si>
  <si>
    <t>In this course we will examine the interplay between contemporary movements of national identity and the long-standing human tendency to seek comfort and transcendence through religious practices—understood here in the original etymological sense of that which binds us together. As part of our exploration we will look first at how, in numerous places around the globe, the rise of modern forms of nationalism coincided with the demise of religious primacy within society. We will then examine some of the ways (e.g., pilgrimages, liturgies, and the adoration of icons) in which the religious spirit or impulse continues to manifest itself in the daily life of many, if not most, of the national and/or nationalist collectives in the world.</t>
  </si>
  <si>
    <t>FYSM-185-01</t>
  </si>
  <si>
    <t>Hard-Boiled Detective Fiction</t>
  </si>
  <si>
    <t>Butos,Cynthia L.</t>
  </si>
  <si>
    <t>Participants will study novels, such as Raymond Chandler’s The Big Sleep, Dashiell Hammett’s The Maltese Falcon, Chester Himes’ A Rage in Harlem, Sara Paretsky’s Bitter Medicine, and Sue Grafton’s A Is for Alibi. We will consider how these texts reflect and question the social values and cultural conflicts of their times, especially the complexities of race, class, and gender. We will also view several film adaptations to see how a different medium transforms these texts. Writing requirements include informal reflection papers for each reading, three short papers and a longer researched argument.</t>
  </si>
  <si>
    <t>FYSM-190-01</t>
  </si>
  <si>
    <t>Food&amp;Pwr in Americas:1492-1888</t>
  </si>
  <si>
    <t>This course examines the history of food in the Americas, from Columbus’ first landfall in the New World to the abolition of slavery in Brazil in 1888. Over four centuries, the hemisphere underwent multiple revolutions in the way people grew, exchanged, cooked, and ate food. As a result of such historical changes, some people accrued religious, political, economic, and physical power, while other people lost power, suffering hunger, malnutrition, enslavement, discrimination, and other injustices. Among the foods to be studied (and sampled) will be maize, potatoes, cacao, coffee, cane sugar, wheat, rice, beef, venison, and cod. Students will read scholarship on food from various disciplines and write about food in historical documents such as paintings, photographs, travel narratives, autobiographies, and cookbooks.</t>
  </si>
  <si>
    <t>FYSM-195-01</t>
  </si>
  <si>
    <t>Is Homer History?</t>
  </si>
  <si>
    <t>Homer’s Iliad tells the tale of the anger of Achilles in the course of the Trojan War. It’s a compelling story that has captivated readers for over 2700 years. But how should we understand this story? Is it history, as some have thought? Does it provide insight into the Mycenaean world? Or is it “just a story?” Or something more complicated and ambiguous? In this seminar we will scrutinize the text and explore the many ways readers have understood it, including ways the story has been used in modern-day psychotherapy, fiction, and film.</t>
  </si>
  <si>
    <t>FYSM-199-01</t>
  </si>
  <si>
    <t>Networks, Historical &amp; Contemp</t>
  </si>
  <si>
    <t>Regan-Lefebvre,Jennifer M.</t>
  </si>
  <si>
    <t>We use the word “network” to describe the structure of human connections in contemporary life. This course explores the way that the network has been a useful concept for historians, too. Students will read and learn to think about networks both in an abstract sense and through a range of historical examples. They will then get hands-on experience of using historical sources, working with archival material of business and personal networks from the nineteenth century. In parallel with our historical discussions, students will work closely with Career Development to think critically about networking and to start constructing their own professional networks.</t>
  </si>
  <si>
    <t>FYSM-204-01</t>
  </si>
  <si>
    <t>Curiosity&amp;Madness in Engl Lit</t>
  </si>
  <si>
    <t>What do the stories of Pandora, Eve, and Alice in Wonderland have in common? Is curiosity a virtue or a sin in Western culture? When is someone "curious" and when is someone considered "a curiosity"? When does curiosity turn into "madness," however we define that? In this seminar, we will read English literature from all genres and all centuries (as well as seeing some films) about "curious" and "mad" people in order to explore what makes people curious and how the category of curiosity relates to madness. Readings will include Gothic mysteries and detective fictions; a play by Shakespeare; poetry and essays by writers from Francis Bacon to Stevie Smith; and theory by Michel Foucault and others.</t>
  </si>
  <si>
    <t>FYSM-209-01</t>
  </si>
  <si>
    <t>Tech,Secular&amp;Disappear of Trad</t>
  </si>
  <si>
    <t>van Ginhoven Rey,Christopher</t>
  </si>
  <si>
    <t>The foundations of European civilization were dramatically altered in the century leading from the Industrial Revolution to World War II. How did writers, painters, and philosophers testify to these transformations? This seminar is structured around a sequence of encounters with works of art that raise crucial questions about three fundamental developments: the emergence of technological civilization, secularization, and the disappearance of tradition. What is the relation between these phenomena and how do they each reverberate in the world we live in today? Works by Holderlin, Nietzsche, Kafka, Heidegger, Duchamp, Eliot, Beckett, Weil, Cernuda, Ortega y Gasset, and Borges.</t>
  </si>
  <si>
    <t>FYSM-215-01</t>
  </si>
  <si>
    <t>Mathematical Gems</t>
  </si>
  <si>
    <t>Wyshinski,Nancy J.</t>
  </si>
  <si>
    <t>FYR4</t>
  </si>
  <si>
    <r>
      <t xml:space="preserve">NOTE: </t>
    </r>
    <r>
      <rPr>
        <sz val="11"/>
        <color theme="1"/>
        <rFont val="Calibri"/>
        <family val="2"/>
        <scheme val="minor"/>
      </rPr>
      <t>Students who place into QLIT 101 are not eligible to enroll in this course.</t>
    </r>
  </si>
  <si>
    <t>In this seminar, we will explore several mathematical topics from number theory, geometry, infinity, fractals and chaos and more. From number theory, we will consider questions such as “How many primes are there?”, “What is the relationship between clocks, bar codes and credit card numbers?” and “Is the set of rational numbers the same size as the set of irrational numbers?” The last question will allow us to further explore infinity. From geometry, we will look at proofs of the Pythagorean Theorem (did you know one of our Presidents created a proof?), investigate patterns, symmetries and tilings. What is the golden ratio and what does that have to do with rectangles and continued fractions? By studying fractals, we will find a connection to fractional dimensions.</t>
  </si>
  <si>
    <t>FYSM-219-01</t>
  </si>
  <si>
    <t>Class Struggle 101</t>
  </si>
  <si>
    <t>The course explores the cultural deification of wealth and those who have wealth. People with immense wealth are presented as leaders or oracles. As a result, people fail to grasp the internal logic of the oligarchic class. The course provides students with knowledge that shatters the self-delusion that if we work hard enough and study hard enough, we too can be wealthy. Students will explore how wealth generates social forces that produce and sustain cultural, economic, and psychological pathologies in arenas in which the super-rich secure their dominance – including family, education, nation and world. Within an interdisciplinary framework, students will learn the theoretical, historical, practical, and political aspects of the cult of the self, which the super-rich perpetuate as natural and good.</t>
  </si>
  <si>
    <t>FYSM-221-01</t>
  </si>
  <si>
    <t>The Human Machine</t>
  </si>
  <si>
    <t>The human body is a complex and fascinating machine. Biomedical engineering uses engineering tools, both analytical and experimental, to understand this machine and to improve human health. Biomedical engineers study human physiology in both normal and disease states, and build devices to improve health and function. With roots going back to ancient Egypt, biomedical engineering developed in the 1950s and 60s as a modern discipline and has expanded into the dynamic field it is today. Students in this seminar will study these pillars of biomedical engineering: biomechanics, bioelectronics, biomaterials, biological signal processing and bioimaging. Students will use basic mathematics and physics to ask and answer questions about the human body and physiological function. Writing assignments will guide students through modern biomedical research and applications.</t>
  </si>
  <si>
    <t>FYSM-224-01</t>
  </si>
  <si>
    <t>21st Century Art</t>
  </si>
  <si>
    <t>Valentino,Erin</t>
  </si>
  <si>
    <t>What does it mean to be an artist in the twenty-first century? How do artists engage and animate this contemporary moment? In this course, we will study artists who work in traditional and new media--from painting to bioengineering. We will look at the ways that artists interpret recent events--prolonged war, ecological challenges, the expansion of the internet, and new economic circumstances. We will also examine the ways that they make such enduring subjects as history, nature, and imagination relevant to the contemporary moment. Readings will come from a variety of critical and literary sources. Course work includes class discussions, imaginative and critical writing and projects, library research, and oral presentations. Field trips and other special events will be required for the course.</t>
  </si>
  <si>
    <t>FYSM-229-01</t>
  </si>
  <si>
    <t>Physics in Science Fiction</t>
  </si>
  <si>
    <t>Branning,David</t>
  </si>
  <si>
    <t>Science fiction has a long history of presenting speculations on the physical laws of the universe and the consequences of these laws for our lives and our civilization. Many of these speculations have turned out to be correct, others have proved spectacularly wrong, and some are so forward-looking that the verdict may not be known for centuries. We will read stories mostly in the "hard SF" tradition of Tom Godwin's "The Cold Equations" and Poul Anderson's "Tau Zero." Along with classic masters such as Arthur C. Clarke, Isaac Asimov, and Larry Niven, we will explore modern award-winning authors such as Greg Egan, David Marusek, and Ted Chiang. We will discuss how their stories explore scientific concepts, and we will incorporate these concepts into original written works.</t>
  </si>
  <si>
    <t>FYSM-233-01</t>
  </si>
  <si>
    <t>Understanding Race</t>
  </si>
  <si>
    <t>Wade,Maurice L.</t>
  </si>
  <si>
    <t>This seminar focuses on attempts by philosophers and other philosophically-minded thinkers to plumb the meaning and significance of race. Among the questions that the course will explore are: what is race; what has been/is the significance of race; should race continue to matter to us personally, politically, socially, etc.; is a post-racial society possible; what might a post-racial society be like? Reading assignments will be drawn from both historical and contemporary texts.</t>
  </si>
  <si>
    <t>FYSM-237-01</t>
  </si>
  <si>
    <t>Understding&amp;ReversingPrejudice</t>
  </si>
  <si>
    <t>What are the causes of prejudice and discrimination? Are prejudice and discrimination inevitable? Does prejudice always lead to discrimination? Is discrimination always a result of prejudice? Is the nature of prejudice universal, whether we consider group differences based on social class, race, religion, gender, politics, obesity, age, or any other status characteristic? Do strategies for reducing prejudice and discrimination follow the same principles, whether we are trying to reduce hate crimes or implement affirmative action programs in American institutions of higher education? Questions like these will be addressed in this seminar through use of literature, film, and social science readings, as well as regular in-class debates, discussions, and role-playing exercises.</t>
  </si>
  <si>
    <t>FYSM-242-01</t>
  </si>
  <si>
    <t>Youth &amp; the Am Civil Rgts Mvmt</t>
  </si>
  <si>
    <t>Spurlock-Evans,Karla J.</t>
  </si>
  <si>
    <t>FORG-201-01</t>
  </si>
  <si>
    <t>Form Org &amp; Mkt Behavior</t>
  </si>
  <si>
    <t>This course will consider the likely behavior within Formal Organizations using the benchmark of economic thinking and market mechanisms. The course will discuss the role of prices, property, and profit and loss in a market economy, and it will ponder to what extent such arrangements might be applied within firms. It will discuss potential problems of organization when concerns for opportunity cost, economic calculation, or entrepreneurial thinking are lacking. Students will read classic and modern economic texts and then read business case studies to explore when and where the lessons of economics might apply.</t>
  </si>
  <si>
    <t>FORG-210-01</t>
  </si>
  <si>
    <t>Internship with Seminar</t>
  </si>
  <si>
    <t>A standard half credit Internship to be determined by the faculty sponsor/instructor and student. This must be combined with a weekly, half credit seminar with theme to be determined by sponsor/instructor. Students need to submit a completed internship contract form to Career Development. Students will not be enrolled until the contract has been approved.</t>
  </si>
  <si>
    <t>FORG-302-01</t>
  </si>
  <si>
    <t>Seminar in Entrepreneurship</t>
  </si>
  <si>
    <t>Douglas,Joel</t>
  </si>
  <si>
    <t>Curtis,Michael</t>
  </si>
  <si>
    <t>An examination of the scholarship of creating value in the economy. There will discussions of the primary literature and case studies which include non-profits and governments as well as private enterprises. There will also be visits by several successful entrepreneurs. Each student will participate in creating a business plan that comb</t>
  </si>
  <si>
    <t>FREN-101-01</t>
  </si>
  <si>
    <t>Intensive Elementary French I</t>
  </si>
  <si>
    <t>Evelein,Isabel</t>
  </si>
  <si>
    <t>MWF: 12:00PM-12:45PM</t>
  </si>
  <si>
    <t>TR: 11:15AM-12:00PM</t>
  </si>
  <si>
    <r>
      <t xml:space="preserve">NOTE: </t>
    </r>
    <r>
      <rPr>
        <sz val="11"/>
        <color theme="1"/>
        <rFont val="Calibri"/>
        <family val="2"/>
        <scheme val="minor"/>
      </rPr>
      <t>5 seats reserved for first-years.</t>
    </r>
  </si>
  <si>
    <r>
      <t xml:space="preserve">NOTE: </t>
    </r>
    <r>
      <rPr>
        <sz val="11"/>
        <color theme="1"/>
        <rFont val="Calibri"/>
        <family val="2"/>
        <scheme val="minor"/>
      </rPr>
      <t>Students who studied French for three or more years in high school may not enroll in FREN 101.</t>
    </r>
  </si>
  <si>
    <t>Designed to develop a basic ability to read, write, understand, and speak French. Since all linguistic skills cannot be fully developed in 101 alone, stress will be placed on the acquisition of basic structures, which it will be the function of 102 to develop and reinforce. Students who wish to acquire significant proficiency should therefore plan to take both 101 and 102 in sequence. Four hours of class work, plus one required drill hour. Other than beginning students must have the explicit permission of the instructor.--Sabich</t>
  </si>
  <si>
    <t>FREN-101-02</t>
  </si>
  <si>
    <t>Bouhet,Elise</t>
  </si>
  <si>
    <t>MWF: 11:00AM-11:45AM</t>
  </si>
  <si>
    <t>TR: 9:50AM-10:35AM</t>
  </si>
  <si>
    <t>FREN-102-01</t>
  </si>
  <si>
    <t>Intensive Elementary French II</t>
  </si>
  <si>
    <t>Solomon,Julie</t>
  </si>
  <si>
    <t>MWF: 10:00AM-10:45AM</t>
  </si>
  <si>
    <t>Prerequisite: C- or better in French 101 or equivalent.</t>
  </si>
  <si>
    <t>Continuation of 101, emphasizing oral practice, consolidation of basic grammar skills, compositions and reading comprehension. Four hours of class work, plus one required drill hour.</t>
  </si>
  <si>
    <t>FREN-201-01</t>
  </si>
  <si>
    <t>Intermediate French I</t>
  </si>
  <si>
    <t>Kehres,Jean-Marc</t>
  </si>
  <si>
    <t>Prerequisite: C- or better in French 102 or equivalent.</t>
  </si>
  <si>
    <t>Review of basic grammatical concepts and development of fundamental language skills, with increasing emphasis on written expression and spoken accuracy. Use is made of video-based presentations. Since significant linguistic progress cannot be achieved in 201 alone, students wishing to acquire proficiency should plan to take both 201 and 202 in sequence.</t>
  </si>
  <si>
    <t>FREN-201-02</t>
  </si>
  <si>
    <t>Also listed under AFRICANST</t>
  </si>
  <si>
    <t>FREN-202-01</t>
  </si>
  <si>
    <t>Intermediate French II</t>
  </si>
  <si>
    <t>Prerequisite: C- or better in French 201 or equivalent, or permission of instructor.</t>
  </si>
  <si>
    <t>Further reinforcement of written and spoken skills, with continuing practice in the use of complex grammatical structures and greater emphasis on the mastery of contemporary usage through extensive class discussion, reading, and writing.</t>
  </si>
  <si>
    <t>FREN-241-01</t>
  </si>
  <si>
    <t>Adv Composition &amp; Style</t>
  </si>
  <si>
    <t>Humphreys,Karen L.</t>
  </si>
  <si>
    <t>Prerequisite: C- or better in French 202 or equivalent, or permission of instructor.</t>
  </si>
  <si>
    <t>Development of a high level of proficiency through the reading and analysis of texts and films in contemporary idiomatic French, with considerable emphasis on attainment of grammatical accuracy.</t>
  </si>
  <si>
    <t>FREN-251-01</t>
  </si>
  <si>
    <t>French Lit Survey I</t>
  </si>
  <si>
    <t>Prerequisite: C- or better in French 241 or equivalent.</t>
  </si>
  <si>
    <t>This course is designed to introduce the student to the major authors of French literature from the Middle Ages to the 19th century. Representative works will be read in chronological order to foster a sense of literary history. Special emphasis will be placed on techniques of literary appreciation. Class conducted entirely in French.</t>
  </si>
  <si>
    <t>FREN-281-01</t>
  </si>
  <si>
    <t>Conversational French</t>
  </si>
  <si>
    <t>This course is designed for students who want to acquire greater proficiency in their oral expression and are interested in current events. We will examine current political, social, historical and educational issues as they appear in French newspapers and magazines such as L’Express, Le Monde, Le Nouvel Observateur and other online resources. Students will participate in class discussions, prepare oral reports and conduct presentations on the issues under study.</t>
  </si>
  <si>
    <t>FREN-320-01</t>
  </si>
  <si>
    <t>French Cinema</t>
  </si>
  <si>
    <t>Cross-listing: LACS-320-01</t>
  </si>
  <si>
    <t>This course is designed to familiarize students with the development and art of the French cinema as seen through its important phases and movements, and in its relationship to modern France. Relevant literary and critical texts will accompany each film. Lectures and coursework will be in English. (Listed as both LACS 320-01 and FREN 320-01.)</t>
  </si>
  <si>
    <t>FREN-355-01</t>
  </si>
  <si>
    <t>Reading the Streets of Paris</t>
  </si>
  <si>
    <t>Prerequisite: C- or better in French 251 or 252, or permission of instructor.</t>
  </si>
  <si>
    <t>This course focuses on representations of Paris through the eyes of a variety of 19th and 20th-century authors. This course integrates the experience of study abroad and with the analysis of texts that evoke different aspects of urban life. We will begin with a brief history of the city of Paris and specific features of its transformation under Haussmann. Urban icons such as Baudelaire's flâneur, working girls, (grisettes) and ragpickers (chiffonniers) hold an important place in visual and textual representations by the follow</t>
  </si>
  <si>
    <t>GRMN-101-01</t>
  </si>
  <si>
    <t>Intens Elemtry German I</t>
  </si>
  <si>
    <r>
      <t xml:space="preserve">NOTE: </t>
    </r>
    <r>
      <rPr>
        <sz val="11"/>
        <color theme="1"/>
        <rFont val="Calibri"/>
        <family val="2"/>
        <scheme val="minor"/>
      </rPr>
      <t>Students who studied German for three or more years in high school may not enroll in GRMN 101.</t>
    </r>
  </si>
  <si>
    <t>This is a basic four-skill (understanding, speaking, reading, and writing) course with emphasis on developing facility in reading and speaking German within a cultural and historical context. Students with prior German language study must obtain the permission of the instructor. Students taking this course should plan to take German 102 in order to complete the study of essential vocabulary and grammar and to gain practice in speaking and in reading original texts.</t>
  </si>
  <si>
    <t>GRMN-201-01</t>
  </si>
  <si>
    <t>Intermediate German I</t>
  </si>
  <si>
    <t>Prerequisite: C- or better in German 102 or equivalent.</t>
  </si>
  <si>
    <t>This course will aim for intermediate-level proficiency in understanding, speaking, and writing contemporary idiomatic German with emphasis on conversation. Essential grammar review, exercises, and oral reports will be based on the reading and discussion of such materials as edited TV broadcasts, letter-writing, and short essays. Since significant linguistic progress cannot be achieved in 201 alone, students wishing to acquire proficiency should plan to take both 201 and 202 in sequence.</t>
  </si>
  <si>
    <t>GRMN-257-01</t>
  </si>
  <si>
    <t>New German Cinema</t>
  </si>
  <si>
    <t>Doerre,Jason J.</t>
  </si>
  <si>
    <t>Cross-listing: LACS-257-01</t>
  </si>
  <si>
    <t>This course will examine the rich and varied cinema produced in the Federal Republic of Germany between 1960 and the mid-1980s, otherwise known as New German Cinema. Concurrent with screenings of films by directors such as Wim Wenders, Rainer Werner Fassbinder and Doris Dörrie, we will consider the political and historical events that influenced the film industry and aesthetic at this time in Germany. We will also trace the history of film financing, distribution and exhibition in post-WWII West Germany. The themes examined will include, but are not limited to, the relationship between public and private, past and present, the relationship between history and gender, the "German" and the other, the search for a national identity. On completion of this course, students will be able to understand (1) the diverse aesthetic of New German Cinema films, (2) the institutional influences in the development of New German Cinema, (3) the history of West German after 1949, and (4) the different conceptualizations of German identity in different historical and political moments. Directors include R. W. Fassbinder, W. Herzog, W. Wenders, H. Sanders-Brahms, and M. v. Trotta.</t>
  </si>
  <si>
    <t>GRMN-301-04</t>
  </si>
  <si>
    <t>German Fairytales</t>
  </si>
  <si>
    <t>Prerequisite: C- or better in German 202 or equivalent.</t>
  </si>
  <si>
    <t>GDST-121-01</t>
  </si>
  <si>
    <t>Biblical Tradition</t>
  </si>
  <si>
    <t>Sanders,Seth L.</t>
  </si>
  <si>
    <t>Also listed under RELG</t>
  </si>
  <si>
    <t>Only students in the Guided Studies Program are allowed to enroll in this course.</t>
  </si>
  <si>
    <t>The Biblical world up to the beginnings of Christianity. The emergence of Israel and its life as a nation, the prophetic critique, Israel’s Exile and Reconstruction, the emergence of its scripture, and its foundation for Judaism and Christianity in the West.</t>
  </si>
  <si>
    <t>GDST-211-01</t>
  </si>
  <si>
    <t>Phil Themes Western Cult</t>
  </si>
  <si>
    <t>Ewegen,Shane M.</t>
  </si>
  <si>
    <t>FYR2</t>
  </si>
  <si>
    <t>Through a careful study of some of the most important philosophers in the Western tradition, we shall examine some of the guiding questions that informed the development of this tradition. Our readings will include works by Plato, Aristotle, Kant, Kierkegaard, Heidegger, and Simone de Beauvoir, as well as several others.</t>
  </si>
  <si>
    <t>GDST-243-01</t>
  </si>
  <si>
    <t>Hist Pttrns Eur Dev II</t>
  </si>
  <si>
    <t>This course will examine the evolution of European society between 1700 and 1950 with particular attention to the impact of the French and Industrial Revolutions. Students will study not just the history but also the historiography of such vital questions as the origins of modern ideologies, the development of mass politics, imperialism and its causes, the impact of the Russian Revolution, and the course of the modern Thirty Years War (1914-1945). There will be extensive consideration of differences and similarities in the transition of various European states from “tradition” to “modernity.” Students will also examine the relevance of such terms as “totalitarianism” and “modernization” to historical study.</t>
  </si>
  <si>
    <t>GDST-253-01</t>
  </si>
  <si>
    <t>Lit Pttrns Eur Dev II</t>
  </si>
  <si>
    <t>HEBR-101-01</t>
  </si>
  <si>
    <t>Elem Modern Hebrew I</t>
  </si>
  <si>
    <t>Ayalon,Michal</t>
  </si>
  <si>
    <t>Also listed under JWST, MIDDLEAST</t>
  </si>
  <si>
    <r>
      <t xml:space="preserve">NOTE: </t>
    </r>
    <r>
      <rPr>
        <sz val="11"/>
        <color theme="1"/>
        <rFont val="Calibri"/>
        <family val="2"/>
        <scheme val="minor"/>
      </rPr>
      <t>Students who studied Hebrew for three or more years in high school may not enroll in HEBR 101.</t>
    </r>
  </si>
  <si>
    <t>A comprehensive introduction to the basic vocabulary and grammatical rules of Modern Hebrew will be systematically presented and reviewed. Designed to develop a basic ability to read, write, understand, and speak modern Hebrew, this course will also include exposure to appropriate cultural materials. (Also offered under the Middle Eastern studies and Jewish studies programs.)</t>
  </si>
  <si>
    <t>HEBR-201-01</t>
  </si>
  <si>
    <t>Intermediate Modern Hebrew I</t>
  </si>
  <si>
    <t>HISP-101-01</t>
  </si>
  <si>
    <t>Elementary Spanish I</t>
  </si>
  <si>
    <t>Flores,Laura C.</t>
  </si>
  <si>
    <r>
      <t xml:space="preserve">NOTE: </t>
    </r>
    <r>
      <rPr>
        <sz val="11"/>
        <color theme="1"/>
        <rFont val="Calibri"/>
        <family val="2"/>
        <scheme val="minor"/>
      </rPr>
      <t>Students who studied Spanish for three or more years in high school may not enroll in HISP 101.</t>
    </r>
  </si>
  <si>
    <t>Designed to develop a basic ability to read, write, understand, and speak Spanish. Since all linguistic skills cannot be fully developed in 101 alone, stress will be placed on the acquisition of basic structures, which it will be the function of 102 to develop and reinforce. Students who wish to acquire significant proficiency should therefore plan to take both 101 and 102 in sequence. Generally for students with minimal or no previous experience studying Spanish. Students with 3 or more years of pre-college Spanish study will not be allowed to enroll in this course. Any request for exceptions should be addressed to the coordinator of Hispanic Studies. (Also offered under the Latin American and Caribbean studies concentration of the International Studies Program.)</t>
  </si>
  <si>
    <t>HISP-102-01</t>
  </si>
  <si>
    <t>Elementary Spanish II</t>
  </si>
  <si>
    <t>Prerequisite: C- or better in Hispanic 101 or equivalent.</t>
  </si>
  <si>
    <t>Continuation of Hispanic Studies101, emphasizing oral practice, consolidation of basic grammar skills, compositions, and reading comprehension. Generally for students with 2-3 years or equivalent of high school Spanish. Students with 4 or more years of pre-college Spanish study will not be allowed to enroll in this course. Any request for exceptions should be addressed to the coordinator of Hispanic Studies. (Also offered under the Latin American and Caribbean studies concentration of the International Studies Program.)</t>
  </si>
  <si>
    <t>HISP-102-02</t>
  </si>
  <si>
    <t>HISP-201-01</t>
  </si>
  <si>
    <t>Inter Span I</t>
  </si>
  <si>
    <t>Aponte-Aviles,Aidali</t>
  </si>
  <si>
    <t>Prerequisite: C- or better in Hispanic Studies 102 or equivalent.</t>
  </si>
  <si>
    <t>An intermediate course for those who have had at least three years of secondary school Spanish or one year of college Spanish. A thorough review of grammar combined with oral practice. In addition, there is a strong cultural component and an introduction to reading literary texts. Generally for students with 3-4 years or equivalent of high school Spanish. Students with 5 or more years of pre-college Spanish study will not be allowed to enroll in this course. Any request for exceptions should be addressed to the coordinator of Hispanic Studies. (Also offered under the Latin American and Caribbean Studies concentration of the International Studies Program.)</t>
  </si>
  <si>
    <t>HISP-201-02</t>
  </si>
  <si>
    <t>Morales,Angela</t>
  </si>
  <si>
    <t>HISP-201-03</t>
  </si>
  <si>
    <t>Robyn,Ingrid</t>
  </si>
  <si>
    <t>MC - 307</t>
  </si>
  <si>
    <t>HISP-202-01</t>
  </si>
  <si>
    <t>Interm Span II</t>
  </si>
  <si>
    <t>Lambright,Anne</t>
  </si>
  <si>
    <t>Prerequisite: C- or better in Hispanic Studies 201 or equivalent.</t>
  </si>
  <si>
    <t>The review of grammar begun in Hispanic Studies 201 will be completed. In addition, there will be readings and discussion of contemporary Spanish and Spanish American literature, treating varied literary and cultural selections with a view to vocabulary-building and the reinforcement of the principles of grammar and syntax. Emphasis is placed on the development of competence in oral and written expression. Generally for students with 4 years or equivalent of high school Spanish. (Also offered under the Latin American and Caribbean studies concentration of the International Studies Program.)</t>
  </si>
  <si>
    <t>HISP-202-02</t>
  </si>
  <si>
    <t>Hubert,Maria Del Rosario</t>
  </si>
  <si>
    <t>HISP-221-01</t>
  </si>
  <si>
    <t>Advanced Grammar &amp; Composition</t>
  </si>
  <si>
    <t>Melendez,Priscilla</t>
  </si>
  <si>
    <t>SH - T308</t>
  </si>
  <si>
    <t>Prerequisite: C- or better in Hispanic Studies 202 or equivalent.</t>
  </si>
  <si>
    <t>Emphasis on composition work in conjunction with a review of grammar, especially of the more difficult and subtle aspects, together with a consideration of stylistics. The writings of selected modern Hispanic authors will serve as models. Generally for students with 5+ years or equivalent of high school Spanish. (Also offered under the Latin American and Caribbean studies concentration of the International Studies Program.)</t>
  </si>
  <si>
    <t>HISP-221-02</t>
  </si>
  <si>
    <t>HISP-224-01</t>
  </si>
  <si>
    <t>Spanish for Heritage Students</t>
  </si>
  <si>
    <t>A comprehensive course for bilingual students who demonstrate spoken ability in Spanish but whose formal education has been in English. The course will cover all basic language skills while targeting the particular needs of bilingual students, including accentuation, homonyms, and usage of complex sentence structure. Special emphasis will be placed on reading and writing. Permission of the instructor is required. Prepares students for Hispanic Studies 221 or more advanced Hispanic studies course. (Also offered under the Latin American and Caribbean studies concentration of the International Studies Program.)</t>
  </si>
  <si>
    <t>HISP-226-01</t>
  </si>
  <si>
    <t>Iberian &amp; LatAmer Film&amp;Convers</t>
  </si>
  <si>
    <t>In this course students will analyze landmarks of Spanish/Latin American cinema in terms of social, historical, and cultural questions they raise, as well as in terms of ideological, aesthetic, and cinematographic movements to which they belong. The discussion of films will be conducted in Spanish and will provide an academic forum for the exchange of ideas, interpretations, and critique. Heritage speakers, students who have studied in a Spanish speaking country, or students who have taken a course at a higher level (Hispanic Studies 261 or above) are not eligible to enroll.</t>
  </si>
  <si>
    <t>HISP-261-01</t>
  </si>
  <si>
    <t>Iberian Culture I</t>
  </si>
  <si>
    <t>Prerequisite: C- or better in Hispanic Studies 221, or permission of instructor.</t>
  </si>
  <si>
    <t>The course is designed to provide a broad understanding of the primary cultural dynamics of the Iberian Peninsula from the Middle Ages to the 19th century. We will pay special attention to the more important cultural developments during this crucial era of Spanish history.</t>
  </si>
  <si>
    <t>HISP-263-01</t>
  </si>
  <si>
    <t>Latin American Culture I</t>
  </si>
  <si>
    <t>This course examines the history, societies, and cultures of the various regions that today are known as Latin America. The course moves from the major pre-Columbian civilizations, through the first encounter between Europe and these peoples, the subsequent conquest and colonization, and the first manifestations of the desire for independence. The course will concentrate specifically on how the peoples of these various regions and periods explored their social and political concerns through art, literature, and music. (Also offered under the Latin American and Caribbean studies concentration of the International Studies Program.)</t>
  </si>
  <si>
    <t>HISP-270-01</t>
  </si>
  <si>
    <t>Intro to Cultural Analysis</t>
  </si>
  <si>
    <t>Prerequisite: C- or better in Hispanic Studies 221 or 224, or permission of instructor.</t>
  </si>
  <si>
    <t>This course serves as a transition to advanced courses in Spanish language, culture, and literature. Students will develop analytical skills through an intense exploration of cultural production in the Hispanic world and through an examination of diverse literary genres, film, and current events. The focus will be on improving the necessary linguistic and critical thinking skills that are the fundamental foundation for literary and cultural analysis in advanced Spanish study.</t>
  </si>
  <si>
    <t>HISP-328-01</t>
  </si>
  <si>
    <t>Iberian Film</t>
  </si>
  <si>
    <t>Prerequisite: C- or better in Hispanic Studies 270 and one of the following: Hispanic Studies 261, 262, 263, or 264, or permission of instructor.</t>
  </si>
  <si>
    <t>In this course we will examine the relationship between history and film in Spain, one of the world's most important film-producing countries. Until quite recently, cinematic production there was marked by a general tendency to promote the primacy of Castilian culture and Church-derived social mores through the production of historicist narratives. Since the country's transition to democracy, a much more plural and heterodix cinematic tradition has taken root in the country. While still very much engaged with history, this new tradition promotes a broader view of the country's religious, sexual and linguistic heritage.</t>
  </si>
  <si>
    <t>HISP-335-01</t>
  </si>
  <si>
    <t>Misplacd/Displacd Nar Lat Amer</t>
  </si>
  <si>
    <t>Prerequisite: C- or better in Hispanic Studies 270 and one of the following: Hispanic Studies 261, 262, 263, or 264, or permission of instructo</t>
  </si>
  <si>
    <t>HIST-100-01</t>
  </si>
  <si>
    <t>Modern Britain Since 1750</t>
  </si>
  <si>
    <t>This course surveys the profound and continuous ways in which Britain changed over the course of the eighteenth, nineteenth and twentieth centuries: in terms of its boundaries, political system, population, economy, and culture. In 1750 ‘Britain’ refers to an agrarian state composed of three countries, with a powerful monarchy, limited democracy and a growing empire. By 1900 Britain has become a United Kingdom, a highly industrialised and urbanised state with a massive empire and a broadening democratic system; by 2000, it has ‘lost’ its empire but is profoundly globalised and democratic. Why, when and how did these changes happen? This class will be as interactive lectures with particular time will be set aside for class discussions and analysis of primary sources.</t>
  </si>
  <si>
    <t>HIST-102-01</t>
  </si>
  <si>
    <t>Europe Since 1715</t>
  </si>
  <si>
    <t>European history from 1715 to the present.</t>
  </si>
  <si>
    <t>HIST-221-01</t>
  </si>
  <si>
    <t>Science,Religion&amp;Nature</t>
  </si>
  <si>
    <t>The astronomer Galileo Galilei’s trial before the Roman Inquisition nearly four centuries ago endures as a symbol of the clash between science and religion. Undoubtedly, the rise of early modern science in 17th-century Europe provoked its share of battles, but was this the whole story? This course will lead students to consider the origin and extent of the apparently irreconcilable differences between world views. How wide was the rift between science and religion, especially before the Enlightenment? Students will be encouraged to explore this complex relationship in historical context, by weighing the coexistence of scientific curiosity and intense faith, and also by considering the religious response to the expanding horizons of knowledge. The course will highlight investigations of the heavens and the earth, thus seeking instructive comparisons between disciplines such as astronomy, botany, and geology. A number of broad themes will be the focus. These include the understanding of God and nature, authority (classical and scriptural) versus observation, the wide range of knowledge-making practices, the place of magic, and finally the influence of power and patronage. The class seeks to present a rich and exciting picture, looking forward as well to the influence of rational thinking and scientific inquiry on the making of modernity.</t>
  </si>
  <si>
    <t>HIST-224-01</t>
  </si>
  <si>
    <t>Gender in Brazilian History</t>
  </si>
  <si>
    <t>Also listed under INTS, WMGS</t>
  </si>
  <si>
    <t>Since colonization, Brazilian society stabilized specific roles for men and women in its national discourse. We will debate how gender roles marked the experiences of Brazilian indigenous, European and afro-descent populations before and after colonialism. Gender categories also affected the lives of enslaved and freed people, since they created specific experiences for black men and women, and peculiar ways of social uplift that depended on the gender of individuals. In the 20th Century, government propaganda produced a discourse of national identity that influenced the way in which Brazilian men and especially women were seemed national and internationally. The debates and demands carried by LGBT, feminists and other social movements in Brazil who are dedicated to equalizing the rights of people will also be discussed.</t>
  </si>
  <si>
    <t>HIST-238-01</t>
  </si>
  <si>
    <t>Caribbean History</t>
  </si>
  <si>
    <t>The location of the first encounter, conquest, and colonization of Native American peoples by Europeans, the Caribbean became a center of bitter rivalries between European imperial powers, and later in the 20th century a new, premiere location of the United States’ own imperial thrust. The Caribbean’s strategic location in relation to Atlantic Ocean trade routes and its tropical climate and fertile soils were key factors in shaping these imperial rivalries and the colonial and postcolonial societies that emerged in the region. The vast experience of African slavery, the later “indentured” migration of hundreds of thousands of Asians to some colonies, and the migration of similar numbers of Europeans (especially to the Hispanic Caribbean) have shaped deeply yet unevenly the nature of Caribbean societies since the 16th century, giving the Caribbean a complex multi-ethnic, yet also heavily “Western,” cultural landscape. This course will introduce students to these and other aspects of Caribbean history, from the pre-European era, through the epics of the Haitian Revolution (1791-1804) and the Cuban Revolution of 1959, to the present.</t>
  </si>
  <si>
    <t>HIST-256-01</t>
  </si>
  <si>
    <t>Human Rights in Lat Amer&amp;Carib</t>
  </si>
  <si>
    <t>Euraque,Dario A.</t>
  </si>
  <si>
    <t>Also listed under GLBLSTDS, HRST, LATINAMER</t>
  </si>
  <si>
    <t>In the 1970s and 1980s, thousands of people were “disappeared,” tortured and murdered in Latin America and the Caribbean, mostly by military regimes and by para-military death-squads. The period is often characterized as perhaps the lowest point in the modern abuse of “Human Rights” in the region. This course explores how these central notions, the human and rights, have evolved in theory and in practice in the history of the Americas. The course begins with the 16th-century debates among the Spaniards over the “humanity” of Indians and enslaved Africans; it then covers distinguishing elements of the human and rights within the legal structures of the nations created after independence from Spain in the 1820s and before the more contemporary conceptions of human rights in the aftermath of the Holocaust and the crimes against humanity during WWII. Finally, the modern conception and practice of human rights defense and legal monitoring are explored in case studies in the region from the late 1940s to the 1980s.</t>
  </si>
  <si>
    <t>HIST-259-01</t>
  </si>
  <si>
    <t>Gender &amp; Sexuality African His</t>
  </si>
  <si>
    <t>This course traces the historical experiences of women and conceptions of gender in Sub-Saharan Africa from the pre-colonial period to the recent past. Themes include the role of women in pre-colonial politics and warfare, and gendered notions of labor in agriculture and trade. We will discuss African marital and familial relationships, and the extent to which colonial rule and the missionary encounter transformed those institutions. We will also explore how attitudes toward masculinity, femininity, and homosexuality have been constituted in Africa, and what impact these historical constructions have on debates in contemporary Africa.</t>
  </si>
  <si>
    <t>HIST-299-01</t>
  </si>
  <si>
    <t>Historiography</t>
  </si>
  <si>
    <t>Prerequisite: This course is open only to History majors and minors.</t>
  </si>
  <si>
    <t>A study of the character and range of activities undertaken by historians. Students will critically evaluate the way in which historians treat evidence and draw conclusions. Topics considered will include an introduction of some of the subdisciplines within the field and an examination of a number of important exchanges on matters of substance and method currently under debate among historians.</t>
  </si>
  <si>
    <t>HIST-300-01</t>
  </si>
  <si>
    <t>History Workshop</t>
  </si>
  <si>
    <t>Elukin,Jonathan</t>
  </si>
  <si>
    <t>Prerequisite: C- or better in at least one History course completed at Trinity, or permission of instructor.</t>
  </si>
  <si>
    <t>The Workshop seminar combines extensive readings on the topic of the seminar with a substantial research paper involving the use of primary source materials and original analysis. Prerequisite: At least one History Department course completed at Trinity. This course is primarily for History majors but permission of the instructor will allow other Trinity students interested to enroll.</t>
  </si>
  <si>
    <t>HIST-338-01</t>
  </si>
  <si>
    <t>Eastern Europe in 20th Century</t>
  </si>
  <si>
    <t>Rodriguez,Allison A.</t>
  </si>
  <si>
    <t>Eastern Europe was the site of tremendous upheaval and change throughout the twentieth century. A part of the Habsburg Empire until the end of the First World War, the nations of Eastern Europe - Poland, Czechoslovakia, Hungary and Yugoslavia - attempted to democratize, served as ground zero for the devastation of World War II and the Holocaust, and then were absorbed into the Soviet Bloc, where they asserted themselves through reform and revolution. Through academic texts, memoirs and primary sources, this course will delve into the history of the region explore Eastern Europe in all its myriad forms.</t>
  </si>
  <si>
    <t>HIST-368-01</t>
  </si>
  <si>
    <t>Gender &amp; War in 20th Cen. Eur</t>
  </si>
  <si>
    <t>Between 1914 and 1945, Europe was engulfed in what can be termed its "Second" Thirty Years War. The First and Second World Wars lay waste to Europe, changing and challenging every aspect of society, including the gender order. Women were asked to make sacrifices for their nations on the Home Front, as well as enter into realms of the public sphere which had previously been forbidden. Men who took up arms had to readjust to civilian life after years spent in battle. This course will examine how the First and Second World Wars affected both men and women - how notions of femininity and masculinity were challenged and renegotiated during and after the wars. Readings will include academic texts and contemporary sources.</t>
  </si>
  <si>
    <t>HIST-374-01</t>
  </si>
  <si>
    <t>Alexander the Great</t>
  </si>
  <si>
    <t>Also listed under CLASSICS</t>
  </si>
  <si>
    <t>This course covers the life and times of Alexander the Great, a man who was able to subjugate most of the known world, but failed to erect a lasting political structure. When he died at the age of 33 years, he left a vast empire to be torn to pieces by his successors. However, his achievements were more than military, and his colonists built cities in places as far from Greece as modern Afghanistan, creating a new world in which Greek culture flourished.</t>
  </si>
  <si>
    <t>HIST-383-01</t>
  </si>
  <si>
    <t>Sports, Race &amp; Nationalism</t>
  </si>
  <si>
    <t>Cross-listing: INTS-383-01</t>
  </si>
  <si>
    <t>IART-101-01</t>
  </si>
  <si>
    <t>Art and Artists</t>
  </si>
  <si>
    <t>Polin,Mitchell A.</t>
  </si>
  <si>
    <t>TC - 152</t>
  </si>
  <si>
    <t>This course is open only to students in the InterArts Program.</t>
  </si>
  <si>
    <r>
      <t xml:space="preserve">NOTE: </t>
    </r>
    <r>
      <rPr>
        <sz val="11"/>
        <color theme="1"/>
        <rFont val="Calibri"/>
        <family val="2"/>
        <scheme val="minor"/>
      </rPr>
      <t>Students will meet in two groups and meet twice per week. The class will be divided for one session and meet jointly for their other session. The groups will be determined at the first class meeting and a final meeting schedule will be given out at that time.</t>
    </r>
  </si>
  <si>
    <t>This first-year seminar introduces broad scientific ideas that cross traditional disciplinary boundaries. This course will examine the scientific process from the initial concept to the published result. We will examine disciplinary differences in how discoveries are made and how research is done. We will also explore writing and reporting styles and special topics such as scientific ethics and funding of res</t>
  </si>
  <si>
    <t>INTS-101-01</t>
  </si>
  <si>
    <t>Intro Lat Am&amp; Carib Wrld</t>
  </si>
  <si>
    <t>Also listed under HIST, LATINAMER</t>
  </si>
  <si>
    <t>This introductory course explores Latin American and Caribbean societies and cultures from the perspectives of various disciplines, and focuses on a wide range of themes. The course will enjoy the presence of some of the College’s experts, from historians to ethnomusicologists. The goal here is for the students to acquire a panoramic view of the Latin America and the Caribbean worlds while getting acquainted with various basic issues that are explored more deeply in 200- and 300-level courses at Trinity. We will touch on issues of demography, geography, basis historical periods processes, particular anthropological and cultural debates, fundamental political and gender, sociological approaches to daily life, aesthetic and literary movements, and the regions positions within the historic and contemporary world economy. (Also offered under Latin American and Caribbean Studies.)</t>
  </si>
  <si>
    <t>INTS-121-01</t>
  </si>
  <si>
    <t>Modern South Asia</t>
  </si>
  <si>
    <t>Prashad,Vijay</t>
  </si>
  <si>
    <t>A close examination of the contemporary history of South Asia will allow us to study the dynamic and complex worlds of the South Asian subcontinent. Booming economies combined with violent political events, vast malls next to vast slums — the contradictions are apparent and cliched. In this course we will go beneath the stereotypes and study the social processes at work in modern South Asia through a reading of historical and journalistic texts, government reports and novels.</t>
  </si>
  <si>
    <t>INTS-202-01</t>
  </si>
  <si>
    <t>Pacific Asia Fall&amp;Resurg</t>
  </si>
  <si>
    <t>Although the prospect for many developing economics has been very dim, economics in East Asia have thrived since 1945. The next century is likely to be the Pacific century. The most recent evidence of this possibility comes from China, the awakening giant with enormous potential. In an era of accelerating integration and globalization, it is important to understand how and why the Pacific Asian economies have been able to respond to the modernization challenges from the West. Topics to be discussed include: East Asia’s geographical characteristics, the early experience of interaction between this region and the West, the various modernization efforts in the region from an historical perspective, the similarities and differences in the responses of the main economies in the region to Western challenges, the competition and integration among these economies, especially between China, the emerging economic power, and its neighbors including Japan, and their interaction with the rest of the world, particularly with the U.S. today. This course is designed for non-economics majors and has no economics.</t>
  </si>
  <si>
    <t>INTS-205-01</t>
  </si>
  <si>
    <t>War on Terror</t>
  </si>
  <si>
    <t>9/11 inaugurated a new epoch not only for the United States, but decidedly for the world. Tentacular wars of and on terror stretched from Afghanistan into Yemen, from Madrid into Bali. This course will offer a social history of the war on terror. We will explore the roots of the war on terror in the histories of Afghanistan and Yemen, and plot the switch from the prehistory of the War on Terror (1993-2001) to the War on Terror Part 1 (2001-2007) to the War on Terror Part 2 (2007 to the present).</t>
  </si>
  <si>
    <t>INTS-212-01</t>
  </si>
  <si>
    <t>Global Politics</t>
  </si>
  <si>
    <t>Baker,Raymond W.</t>
  </si>
  <si>
    <t>Also listed under POLS</t>
  </si>
  <si>
    <r>
      <t xml:space="preserve">NOTE: </t>
    </r>
    <r>
      <rPr>
        <sz val="11"/>
        <color theme="1"/>
        <rFont val="Calibri"/>
        <family val="2"/>
        <scheme val="minor"/>
      </rPr>
      <t>5 seats are reserved for sophomores.</t>
    </r>
  </si>
  <si>
    <t>This discussion course, taking the entire globe and all its peoples as a unit of study, will examine the unifying elements of the contemporary world system. Emphasis on struggles for justice, democracy, and basic human needs and rights in our global age. Particular attention to global crises originating in the Middle East.</t>
  </si>
  <si>
    <t>INTS-212-02</t>
  </si>
  <si>
    <t>Also listed under GLBLSTDS, MIDDLEAST, POLS</t>
  </si>
  <si>
    <r>
      <t xml:space="preserve">NOTE: </t>
    </r>
    <r>
      <rPr>
        <sz val="11"/>
        <color theme="1"/>
        <rFont val="Calibri"/>
        <family val="2"/>
        <scheme val="minor"/>
      </rPr>
      <t>5 seats are reserved for sophomores</t>
    </r>
  </si>
  <si>
    <t>INTS-237-01</t>
  </si>
  <si>
    <t>Cross-listing: CHIN-237-01</t>
  </si>
  <si>
    <t>INTS-302-01</t>
  </si>
  <si>
    <t>Global Cities</t>
  </si>
  <si>
    <t>Myers,Garth A.</t>
  </si>
  <si>
    <t>Cross-listing: URST-302-01</t>
  </si>
  <si>
    <t>This seminar examines the contemporary map of interactions between cities in the world. There is now a considerable array of research analyzing what are variously termed global or world cities in the hierarchy of the world economy, and a counter-critique has emerged which seeks to analyze all cities as ordinary, moving beyond old binaries of 'developed' and 'developing' worlds of cities. We will interrogate this debate in both its theoretical and its empirical dimensions, with case studies from Africa and assessment of cultural, political, economic and environmental globalization.</t>
  </si>
  <si>
    <t>INTS-314-01</t>
  </si>
  <si>
    <t>Black Internationalism</t>
  </si>
  <si>
    <t>Prerequisite: C- or better in International Studies 101, International Studies112, History 238, or History 253.</t>
  </si>
  <si>
    <t>This course introduces students to the history of people of African descent and their struggles for universal emancipation during the 20th century. We will begin by drawing on theoretical readings about race/blackness and the African Diaspora. The second part of the class will probe the relationship between nationalism and pan-Africanism through comparative assessments of Marcus Garvey and his UNIA organization; Rastafarianism and music; and the U.S. Black Power Movement. Over the entire course, we will also seek to locate and critically evaluate Africa’s importance to these political and cultural projects. The ultimate purpose of this course is to impress upon students how struggles for self-determination were simultaneously local, national and global.</t>
  </si>
  <si>
    <t>INTS-383-01</t>
  </si>
  <si>
    <t>Cross-listing: HIST-383-01</t>
  </si>
  <si>
    <t>An examination of the how sports emerged as a major sphere of society and international politics since the late 19th century and how capita</t>
  </si>
  <si>
    <t>ITAL-101-01</t>
  </si>
  <si>
    <t>Intens Elem Italian I</t>
  </si>
  <si>
    <t>di Florio Gula,Martina</t>
  </si>
  <si>
    <t>MW: 9:00AM-9:50AM</t>
  </si>
  <si>
    <t>T: 8:25AM-9:15AM</t>
  </si>
  <si>
    <t>R: 8:00AM-9:15AM</t>
  </si>
  <si>
    <r>
      <t xml:space="preserve">NOTE: </t>
    </r>
    <r>
      <rPr>
        <sz val="11"/>
        <color theme="1"/>
        <rFont val="Calibri"/>
        <family val="2"/>
        <scheme val="minor"/>
      </rPr>
      <t>Students who studied Italian for three or more years in high school may not enroll in ITAL 101.</t>
    </r>
  </si>
  <si>
    <t>Designed to develop a basic ability to read, write, understand, and speak Italian. Since all linguistic skills cannot be fully developed in 101 alone, stress will be placed on the acquisition of basic structures, which it will be the function of 102 to develop and reinforce. Students who wish to acquire significant proficiency should therefore plan to take both 101 and 102 in sequence. Four hours of class work, plus one required drill hour. Other than beginning students must have the permission of the instructor.</t>
  </si>
  <si>
    <t>ITAL-101-02</t>
  </si>
  <si>
    <t>M: 11:00AM-11:50AM</t>
  </si>
  <si>
    <t>W: 11:00AM-11:50AM</t>
  </si>
  <si>
    <t>ITAL-101-03</t>
  </si>
  <si>
    <t>King,Joshua</t>
  </si>
  <si>
    <t>T: 10:50AM-11:40AM</t>
  </si>
  <si>
    <t>R: 10:50AM-12:05PM</t>
  </si>
  <si>
    <t>ITAL-102-01</t>
  </si>
  <si>
    <t>Intens Elem Italian II</t>
  </si>
  <si>
    <t>Palma,Giuliana</t>
  </si>
  <si>
    <t>Prerequisite: C- or better in Italian 101 or equivalent.</t>
  </si>
  <si>
    <t>ITAL-201-01</t>
  </si>
  <si>
    <t>Inter Ital I:Conv &amp; Comp</t>
  </si>
  <si>
    <t>Prerequisite: C- or better in Italian 102 or equivalent.</t>
  </si>
  <si>
    <t>A review of basic grammar learned in the first-year intensive Italian courses (101 and 102) is integrated with oral and writing practice on topics intended to introduce students to contemporary Italian culture. There will be readings of short stories, newspaper, and magazine articles, viewings of film and video presentations, and weekly compositions and other writing assignments. In order to achieve competence in Italian, students should plan to take 201 and 202 in sequence.</t>
  </si>
  <si>
    <t>ITAL-202-01</t>
  </si>
  <si>
    <t>Inter Ital II:Comp &amp; Lit</t>
  </si>
  <si>
    <t>Prerequisite: C- or better in Italian 201 or equivalent.</t>
  </si>
  <si>
    <t>The review of grammar begun in Italian 201 will be completed in this course. Students’ oral and writing skills will be enhanced by further exploration of aspects of Italian culture, through a variety of texts and media. While emphasizing students’ communication skills, this course aims to provide them with the basis for linguistic competence in Italian.</t>
  </si>
  <si>
    <t>ITAL-228-01</t>
  </si>
  <si>
    <t>Ital Language &amp; Society</t>
  </si>
  <si>
    <t>Prerequisite: C- or better in Italian 202 or equivalent.</t>
  </si>
  <si>
    <t>This course will examine the relationship between language and society in contemporary Italy and in countries with high levels of Italian migration, while also developing students’ linguistic skills. Topics include: geographical, class, and generational differences in language, the effects of mass media on language, and the Italian of immigrants to the United States. As part of their coursework, students will conduct interviews with Italian Americans in the Hartford area.</t>
  </si>
  <si>
    <t>ITAL-236-01</t>
  </si>
  <si>
    <t>Modern Italy</t>
  </si>
  <si>
    <t>Cross-listing: LACS-236-01</t>
  </si>
  <si>
    <r>
      <t xml:space="preserve">NOTE: </t>
    </r>
    <r>
      <rPr>
        <sz val="11"/>
        <color theme="1"/>
        <rFont val="Calibri"/>
        <family val="2"/>
        <scheme val="minor"/>
      </rPr>
      <t>5 seats are reserved for students who are Italian majors or Italian Studies minors. 10 seats are open for all other students.</t>
    </r>
  </si>
  <si>
    <t>An introduction to modern Italy, through discussion of outstanding works of history, social science, film, and literature. Topics include the unification of Italy, the sharp changes in relations between church and state, the Great Emigration, Fascism, modernization, the Sicilian mafia, and the persistence of regional divisions. All work is done in English. Students who wish to count this course toward a major in Italian should request permission of the instructor. They will complete their assignments in Italian and will meet with the instructor in supplementary sessions. (Listed as both LACS 236 and ITAL 236-01; and under the History Department.)</t>
  </si>
  <si>
    <t>ITAL-272-01</t>
  </si>
  <si>
    <t>Mafia</t>
  </si>
  <si>
    <t>Enrollment limited to 5</t>
  </si>
  <si>
    <t>Cross-listing: LACS-272-01</t>
  </si>
  <si>
    <r>
      <t xml:space="preserve">NOTE: </t>
    </r>
    <r>
      <rPr>
        <sz val="11"/>
        <color theme="1"/>
        <rFont val="Calibri"/>
        <family val="2"/>
        <scheme val="minor"/>
      </rPr>
      <t>This seminar is listed as both LACS 272 and ITAL 272. Total enrollment in the seminar is limited to 15 students. 10 seats are open to any student (LACS 272) and 5 seats are reserved for students who have declared an Italian major or an Italian Studies minor (ITAL-272).</t>
    </r>
  </si>
  <si>
    <t>In contemporary societies there is an intimate contest between two kinds of social order: The rule of law and criminal organization. A remarkable instance may be found in the workings and metamorphoses of the Mafia. From its origins in Sicily, an agrarian society on the periphery of Europe, the Mafia has acquired intercontinental dimensions and a grip on high politics and finance capital. This shadowy phenomenon has been approached and explained in very different ways by historians, anthropologists, sociologists, economists, and political scientists. It has also been the subject of literature and film. We shall discuss outstanding examples of each approach and treatment. The purposes of the course are to make sense of the Mafia, to explore a basic problem of social order and to compare the different styles of reasoning and representation that characterize the various disciplines in the social sciences and humanities. Course requirements: seminar reports, several short papers, and full attendance and participation. (Listed as both LACS 272 and ITAL 272.)</t>
  </si>
  <si>
    <t>ITAL-335-01</t>
  </si>
  <si>
    <t>Dante: The Divine Comedy</t>
  </si>
  <si>
    <t>Cross-listing: LACS-335-01</t>
  </si>
  <si>
    <t>An intensive study of the Divine Comedy (in translation) with particular emphasis on the historical and aesthetic significance of this 'summa.' Students wishing to count this course toward a major in Italian should receive permission of the instructor. (Listed as both LACS 335 and ITAL 335.)</t>
  </si>
  <si>
    <t>JAPN-101-01</t>
  </si>
  <si>
    <t>Intens Elem Japanese I</t>
  </si>
  <si>
    <t>Wagoner,Rieko</t>
  </si>
  <si>
    <t>MWF: 9:00AM-9:45AM</t>
  </si>
  <si>
    <t>TR: 8:25AM-9:10AM</t>
  </si>
  <si>
    <t>Designed to develop fundamental skill in both spoken and written modern Japanese. About 200 characters will be learned. Since all linguistic skills cannot be fully developed in 101 alone, stress will be placed on the acquisition of basic structures, which it will be the function of 102 to develop and reinforce. Students who wish to acquire significant proficiency should therefore plan to take both 101 and 102 in sequence. Four hours of classwork, plus one required drill hour. Students with prior background in Japanese must have the permission of the instructor. (Also offered under the Asian studies program.)</t>
  </si>
  <si>
    <t>JAPN-201-01</t>
  </si>
  <si>
    <t>Intens Interm Japanese I</t>
  </si>
  <si>
    <t>Miyazaki,Atsuko</t>
  </si>
  <si>
    <t>TR: 9:25AM-10:10AM</t>
  </si>
  <si>
    <t>Prerequisite: Japanese 102 or equivalent.</t>
  </si>
  <si>
    <t>This course emphasizes the continued development of skill in spoken and written Japanese. Students will read more advanced texts, practice conversation, and be introduced to additional characters. In order to secure maximum proficiency, students should plan to take both 201 and 202 in sequence. Four hours of classwork, plus one required drill hour. (Also offered under the Asian studies program.)</t>
  </si>
  <si>
    <t>JAPN-312-01</t>
  </si>
  <si>
    <t>Advanced Spoken Japanese I</t>
  </si>
  <si>
    <t>LACS-236-01</t>
  </si>
  <si>
    <t>Cross-listing: ITAL-236-01</t>
  </si>
  <si>
    <t>LACS-257-01</t>
  </si>
  <si>
    <t>Cross-listing: GRMN-257-01</t>
  </si>
  <si>
    <t>LACS-272-01</t>
  </si>
  <si>
    <t>Cross-listing: ITAL-272-01</t>
  </si>
  <si>
    <t>LACS-299-01</t>
  </si>
  <si>
    <t>Foundations of LACS</t>
  </si>
  <si>
    <t>This course (taught in English) starts from the premise that all language acts are culturally based. The main topics of the course fall into three categories: what is language; critical approaches to culture studies with an emphasis on literary texts; translation. We will also explore what happens when a literary text is translated from one language into another. Students will have a chance to do individualized work that bears upon their own language of study. The course features regular guest lectures by faculty from a range of languages and fields.</t>
  </si>
  <si>
    <t>LACS-320-01</t>
  </si>
  <si>
    <t>Cross-listing: FREN-320-01</t>
  </si>
  <si>
    <t>LACS-335-01</t>
  </si>
  <si>
    <t>Cross-listing: ITAL-335-01</t>
  </si>
  <si>
    <t>LATN 203 (formerly 221) or and equivalent course, or permission of instructor.</t>
  </si>
  <si>
    <t>In the first century BCE, the Roman Republic was plunged into chaos and civil war after Caesar made his fatal decision to cross t</t>
  </si>
  <si>
    <t>MATH-107-01</t>
  </si>
  <si>
    <t>Elements of Statistics</t>
  </si>
  <si>
    <t>Wash,Kirsti A.</t>
  </si>
  <si>
    <t>Prerequisite: A satisfactory score on the Mathematics Placement Examination. Students who qualify for Mathematics 131 or 207 will not be eligible to enroll in this course.</t>
  </si>
  <si>
    <r>
      <t xml:space="preserve">NOTE: </t>
    </r>
    <r>
      <rPr>
        <sz val="11"/>
        <color theme="1"/>
        <rFont val="Calibri"/>
        <family val="2"/>
        <scheme val="minor"/>
      </rPr>
      <t>2 years of high school algebra required.</t>
    </r>
  </si>
  <si>
    <r>
      <t xml:space="preserve">NOTE: </t>
    </r>
    <r>
      <rPr>
        <sz val="11"/>
        <color theme="1"/>
        <rFont val="Calibri"/>
        <family val="2"/>
        <scheme val="minor"/>
      </rPr>
      <t>10 seats reserved for first-years.</t>
    </r>
  </si>
  <si>
    <t>A course designed primarily for students in the social and natural sciences. Topics include graphical methods, measures of central tendency and dispersion, basic probability, random variables, sampling, confidence intervals, and hypothesis testing. This course is not open to students with credit for Mathematics 131 or above, or who have placed into Mathematics 207 on the Mathematic Placement Examination.</t>
  </si>
  <si>
    <t>MATH-107-02</t>
  </si>
  <si>
    <t>Emerick,Brooks K.</t>
  </si>
  <si>
    <t>MATH-107-03</t>
  </si>
  <si>
    <r>
      <t xml:space="preserve">NOTE: </t>
    </r>
    <r>
      <rPr>
        <sz val="11"/>
        <color theme="1"/>
        <rFont val="Calibri"/>
        <family val="2"/>
        <scheme val="minor"/>
      </rPr>
      <t>Two years of high school algebra is required.</t>
    </r>
  </si>
  <si>
    <r>
      <t xml:space="preserve">NOTE: </t>
    </r>
    <r>
      <rPr>
        <sz val="11"/>
        <color theme="1"/>
        <rFont val="Calibri"/>
        <family val="2"/>
        <scheme val="minor"/>
      </rPr>
      <t>20 seats reserved for first-years.</t>
    </r>
  </si>
  <si>
    <t>MATH-114-01</t>
  </si>
  <si>
    <t>Judgment and Decision Making</t>
  </si>
  <si>
    <t>Mauro,David</t>
  </si>
  <si>
    <t>Prerequisite: A satisfactory score on the Mathematics Placement Exam</t>
  </si>
  <si>
    <t>In this course, we consider the application of elementary mathematical analysis to various procedures by which societies and individuals make decisions. Topics may include weighted and unweighted voting, fair division of resources, apportionment of goods and representatives, and personal decision-making algorithms based upon utility, risk, probability, expectation, and various game-theoretic strategies in general. Examples may be drawn from medicine, law, foreign policy, economics, psychology, sports, and gambling.</t>
  </si>
  <si>
    <t>MATH-123-01</t>
  </si>
  <si>
    <t>Kelsey,Gregory A.</t>
  </si>
  <si>
    <r>
      <t xml:space="preserve">NOTE: </t>
    </r>
    <r>
      <rPr>
        <sz val="11"/>
        <color theme="1"/>
        <rFont val="Calibri"/>
        <family val="2"/>
        <scheme val="minor"/>
      </rPr>
      <t>Not open to students with credit for Mathematics 131 or above.</t>
    </r>
  </si>
  <si>
    <t>An introduction to mathematical topics from number theory, geometry, game theory, infinity, chaos, and more. Not open to students who have received credit for Mathematics 131.</t>
  </si>
  <si>
    <t>MATH-125-01</t>
  </si>
  <si>
    <t>Functions and Limits</t>
  </si>
  <si>
    <t>Sandoval,Mary</t>
  </si>
  <si>
    <t>Also listed under ECON</t>
  </si>
  <si>
    <r>
      <t xml:space="preserve">NOTE: </t>
    </r>
    <r>
      <rPr>
        <sz val="11"/>
        <color theme="1"/>
        <rFont val="Calibri"/>
        <family val="2"/>
        <scheme val="minor"/>
      </rPr>
      <t>Prerequisite: Appropriate score on Trinity Mathematics Placement Examination or completion of Mathematics 101.</t>
    </r>
  </si>
  <si>
    <t>The sequence Mathematics 125-126 provides an opportunity to study differential calculus while simultaneously covering the needed skills from precalculus. Students who finish both Mathematics 125 and 126 will be prepared to take Mathematics 132, Calculus II. Topics in Mathematics 125 will include: the real number system; linear, quadratic, polynomial, rational, exponential, and trigonometric functions; equations and inequalities; limits and continuity; applications. Not open to students who have received credit for Mathematics 131. Ordinarily, this course, to be followed by Mathematics 126, is elected by students who need to take a course in calculus, but whose backgrounds in algebra and trigonometry need strengthening.</t>
  </si>
  <si>
    <t>MATH-131-01</t>
  </si>
  <si>
    <t>Calculus I</t>
  </si>
  <si>
    <t>MWF: 8:30AM-9:45AM</t>
  </si>
  <si>
    <t>Prerequiste: A satisfactory score on the Mathematics Placement Examination.</t>
  </si>
  <si>
    <r>
      <t xml:space="preserve">NOTE: </t>
    </r>
    <r>
      <rPr>
        <sz val="11"/>
        <color theme="1"/>
        <rFont val="Calibri"/>
        <family val="2"/>
        <scheme val="minor"/>
      </rPr>
      <t>Prerequisite: Appropriate score on Trinity Mathematics Placement Examination.</t>
    </r>
  </si>
  <si>
    <r>
      <t xml:space="preserve">NOTE: </t>
    </r>
    <r>
      <rPr>
        <sz val="11"/>
        <color theme="1"/>
        <rFont val="Calibri"/>
        <family val="2"/>
        <scheme val="minor"/>
      </rPr>
      <t>2 years of high school algebra required. 8 spaces reserved for incoming first-year students.</t>
    </r>
  </si>
  <si>
    <t>The real number system, functions and graphs, continuity, derivatives and their applications, antiderivatives, definite integrals, and the fundamental theorem of calculus. Mathematics, natural science, and computer science majors should begin the Mathematics 131, 132 sequence as soon as possible. Not open to students who have received credit for Mathematics 126 or who have received credit by successful performance on the Advanced Placement Examination of the CEEB (see Catalogue section “Advanced Placement for First-Year Students”).</t>
  </si>
  <si>
    <t>MATH-131-02</t>
  </si>
  <si>
    <t>MATH-131-03</t>
  </si>
  <si>
    <t>Russo,Paula A.</t>
  </si>
  <si>
    <t>MATH-131-04</t>
  </si>
  <si>
    <t>Goldwyn,Eli E.</t>
  </si>
  <si>
    <t>MATH-131-05</t>
  </si>
  <si>
    <t>MATH-131-20</t>
  </si>
  <si>
    <t>Calculus I Workshop</t>
  </si>
  <si>
    <t>T: 9:25AM-10:40AM</t>
  </si>
  <si>
    <t>MECC - 172</t>
  </si>
  <si>
    <t>Corequisite: Must be enrolled in Mathematics 131 concurrently.</t>
  </si>
  <si>
    <t>The Calculus I Workshop is a challenging, interactive group learning environment for interested students. Each workshop is typically based on a detailed set of worksheets which students work through in an interactive setting. Students are encouraged to “talk mathematics”, thinking aloud and working with other students. Workshop problems are based on the material covered in lecture, but they are designed to stretch each student’s abilities to the fullest extent. The students spend most of the workshop time collaborating in groups, grappling with difficult ideas and problems.</t>
  </si>
  <si>
    <t>MATH-131-21</t>
  </si>
  <si>
    <t>Wang,Li-An D.</t>
  </si>
  <si>
    <t>MATH-131-22</t>
  </si>
  <si>
    <t>MATH-142-01</t>
  </si>
  <si>
    <t>Accelerated Calc II</t>
  </si>
  <si>
    <t>Prerequisite: C- or better in Mathematics 126 or 131, or an appropriate score on the AP Examination or Trinity's Mathematics Qualifying Examination.</t>
  </si>
  <si>
    <t>This course is an accelerated version of Mathematics 132, which will cover in greater depth topics from that course, along with selected other topics from single-variable calculus. It is intended for those with strong Calculus I backgrounds; in particular, first-year students who have received credit via the Calculus AB Advanced Placement Examination should register for this course. Open to other students with permission of the instructor. See the description of Mathematics 132.</t>
  </si>
  <si>
    <t>MATH-205-01</t>
  </si>
  <si>
    <t>Abstraction and Argument</t>
  </si>
  <si>
    <r>
      <t xml:space="preserve">NOTE: </t>
    </r>
    <r>
      <rPr>
        <sz val="11"/>
        <color theme="1"/>
        <rFont val="Calibri"/>
        <family val="2"/>
        <scheme val="minor"/>
      </rPr>
      <t>This course is not recommended for distribution credit.</t>
    </r>
  </si>
  <si>
    <t>This course deals with methods of proof and the nature of mathematical argument and abstraction. With a variety of results from modern and classical mathematics as a backdrop, we will study the roles of definition, example, and counterexample, as well as mathematical argument by induction, deduction, construction, and contradiction. This course is recommended for distribution credit only for non-majors with a strong mathematical background.</t>
  </si>
  <si>
    <t>MATH-207-01</t>
  </si>
  <si>
    <t>Statistical Data Analysis</t>
  </si>
  <si>
    <t>Prerequisite: A suitable score on the Mathematics Placement Examination or a grade of C- or better in Mathematics 107..</t>
  </si>
  <si>
    <r>
      <t xml:space="preserve">NOTE: </t>
    </r>
    <r>
      <rPr>
        <sz val="11"/>
        <color theme="1"/>
        <rFont val="Calibri"/>
        <family val="2"/>
        <scheme val="minor"/>
      </rPr>
      <t>10 seats reserved for First-year Students</t>
    </r>
  </si>
  <si>
    <t>An introductory course in statistics emphasizing modern techniques of data analysis: exploratory data analysis and graphical methods; random variables, statistical distributions, and linear models; classical, robust, and nonparametric methods for estimation and hypothesis testing; analysis of variance and introduction to modern multivariate methods. Students with a strong mathematical background are advised to take Math 207 in place of Math 107. Those who successfully complete Math 107 may take Math 207 for credit due to its increased depth of coverage and breadth of topics.</t>
  </si>
  <si>
    <t>MATH-207-02</t>
  </si>
  <si>
    <t>MATH-207-03</t>
  </si>
  <si>
    <t>MATH-228-01</t>
  </si>
  <si>
    <t>Linear Algebra</t>
  </si>
  <si>
    <t>Prerequisite: C- or better in Mathematics 142 or 132, or a 200-level mathematics course, or permission of instructor.</t>
  </si>
  <si>
    <t>A proof-based course in linear algebra, covering systems of linear equations, matrices, determinants, finite dimensional vector spaces, linear transformations, eigenvalues, and eigenvectors.</t>
  </si>
  <si>
    <t>MATH-228-02</t>
  </si>
  <si>
    <t>MATH-231-01</t>
  </si>
  <si>
    <t>Calculus III</t>
  </si>
  <si>
    <t>Prerequisite: C- or better in Mathematics 132 or 142.</t>
  </si>
  <si>
    <r>
      <t xml:space="preserve">NOTE: </t>
    </r>
    <r>
      <rPr>
        <sz val="11"/>
        <color theme="1"/>
        <rFont val="Calibri"/>
        <family val="2"/>
        <scheme val="minor"/>
      </rPr>
      <t>Prerequisite: C- or better in Mathematics 132 or 142 or an appropriate score on the AP examination.</t>
    </r>
  </si>
  <si>
    <t>Vector-valued functions, partial derivatives, multiple integrals, conic sections, polar coordinates, Green's Theorem, Stokes' Theorem, and Divergence Theorem.</t>
  </si>
  <si>
    <t>MATH-231-02</t>
  </si>
  <si>
    <t>MATH-318-01</t>
  </si>
  <si>
    <t>Topics in Geometry</t>
  </si>
  <si>
    <t>Prerequisite: C- or better in Mathematics 228 and 231.</t>
  </si>
  <si>
    <t>Differential geometry, projective geometry, non-Euclidean geometry, combinatorial topology, or such topics as the department may specify. May be repeated for credit with different topics.</t>
  </si>
  <si>
    <t>MATH-325-01</t>
  </si>
  <si>
    <t>Spec Top in Mathematical Bio</t>
  </si>
  <si>
    <t>Prerequisite: C- or better in a 200 level Mathematics course and permission of instructor.</t>
  </si>
  <si>
    <t>This course provides an introduction to the development, application, and evaluation of biological models. Both deterministic and stochastic models will be developed through a case-study based approach at the molecular, cellular, and population levels. Topics include current application areas such as neurophysiology, cardiology, cellular dynamics and gene expression, spread of infectious diseases, conservation of endangered species, and cancer growth. Theory from differential equations, statistics, scientific computing, and linear algebra will be introduced as needed with topics to include basic modeling principles, discrete-time models, matrix models, dynamical systems techniques, Markov chains, pattern formation, and agent-based models. When necessary, students will implement models using a high-level programming language as well as engage with current biology research literature.</t>
  </si>
  <si>
    <t>MATH-326-01</t>
  </si>
  <si>
    <t>Graph Theory with Applications</t>
  </si>
  <si>
    <t>Prerequisite: C- or better in Mathematics 228 or permission of instructor.</t>
  </si>
  <si>
    <t>Introduction to the theory of graphs, with applications to real world problems. Topics may include, but are not necessarily restricted to: connectivity, paths and cycles, trees as information structures, digraphs and depth-first search, stability and packing problems, matching theory and schedules, transportation networks, Max-Flow-Min-Cut Theorem, planar graphs, color ability, and the four color problem. Admission to this course is usually contingent upon a student’s having credit for Mathematics 228. Offered in alternate years.</t>
  </si>
  <si>
    <t>MATH-331-01</t>
  </si>
  <si>
    <t>Analysis I</t>
  </si>
  <si>
    <t>Properties of the real number system, elementary topology, limits, continuity, uniform convergence, differentiation and integration of real-valued functions, sequences, and series of functions.</t>
  </si>
  <si>
    <t>MATH-331-02</t>
  </si>
  <si>
    <t>MUSC-101-01</t>
  </si>
  <si>
    <t>Basic Musicianship</t>
  </si>
  <si>
    <t>Roman,Dan</t>
  </si>
  <si>
    <r>
      <t xml:space="preserve">NOTE: </t>
    </r>
    <r>
      <rPr>
        <sz val="11"/>
        <color theme="1"/>
        <rFont val="Calibri"/>
        <family val="2"/>
        <scheme val="minor"/>
      </rPr>
      <t>Music 101 students must register for one of the practicum sessions listed below.</t>
    </r>
  </si>
  <si>
    <t>An introduction to the melodic, rhythmic, and harmonic structure of tonal music, with the emphasis on the development of a chordal vocabulary equally adaptable to classical and popular music. A required weekly practicum will stress ear-training (recognition of intervals, chords, rhythms, etc.) and its practical applications at the keyboard. Prerequisite for Music 201, may not be counted toward the major in music.</t>
  </si>
  <si>
    <t>MUSC-101-20</t>
  </si>
  <si>
    <t>Melson,Christine</t>
  </si>
  <si>
    <t>M: 1:30PM-2:20PM</t>
  </si>
  <si>
    <t>MUSC-101-21</t>
  </si>
  <si>
    <t>M: 2:40PM-3:30PM</t>
  </si>
  <si>
    <t>AAC - 104</t>
  </si>
  <si>
    <t>MUSC-101-22</t>
  </si>
  <si>
    <t>W: 2:40PM-3:30PM</t>
  </si>
  <si>
    <t>MUSC-101-23</t>
  </si>
  <si>
    <t>R: 2:55PM-3:45PM</t>
  </si>
  <si>
    <t>MUSC-121-01</t>
  </si>
  <si>
    <t>Exploring Music</t>
  </si>
  <si>
    <t>A course in music appreciation, stressing the development of skills in listening to and recognizing music from a variety of historical periods, from the medieval era to the present day. An introduction to the principles of musical notation will precede the stylistic survey. No previous knowledge of music is required. This course cannot be counted toward the music major.</t>
  </si>
  <si>
    <t>MUSC-200-01</t>
  </si>
  <si>
    <t>Composition</t>
  </si>
  <si>
    <t>Prerequisite: C- or better in Music 101 or permission of instructor.</t>
  </si>
  <si>
    <t>Individual projects in free composition, with emphasis on acquiring and developing techniques of musical form and balance. When possible, student compositions will be performed.</t>
  </si>
  <si>
    <t>MUSC-201-01</t>
  </si>
  <si>
    <t>Diatonic Harmonic Practice</t>
  </si>
  <si>
    <t>R: 1:40PM-2:30PM</t>
  </si>
  <si>
    <t>Prerequisite: C- or better in Music 101 or equivalent preparation.</t>
  </si>
  <si>
    <t>Study of the harmonic practices of the 18th and 19th centuries, through exercises and the analysis of typical works. An intensive course with integrated practicum sessions, which focus on the development of skills in sight-singing, dictation, and keyboard proficiency, and written exercises modeled after those works.</t>
  </si>
  <si>
    <t>MUSC-210-01</t>
  </si>
  <si>
    <t>Great Orchestrl Mus 18th-20thC</t>
  </si>
  <si>
    <t>This course will be a survey of great orchestral compositions--primarily symphonies and concertos--from Bach, Handel, and Mozart of the 18th century; to Beethoven, Brahms, Tchaikovsky, and others of the 19th century; to Debussy, Stravinsky, Bartok and others of the 20th century. The focus will be on concentrated listening to recordings of the works, but there will also be reading and comment on such matters as form, style, orchestration, and historical context. No previous training in music is needed.</t>
  </si>
  <si>
    <t>MUSC-234-01</t>
  </si>
  <si>
    <t>Music as Protest</t>
  </si>
  <si>
    <t>Woldu,Gail H.</t>
  </si>
  <si>
    <t>This course examines the ways in which social and political issues are expressed in music. We will look at music that was written, composed, and performed in Paris, Harlem, and Hartford in the 18th, 19th, and 20th centuries, and explore the ramifications of the social and political issues for the music. Topics to be covered include: the music of the French Revolution; music of urban black America, 1960 to the present; Hector Berlioz, Ludwig van Beethoven, Claude Debussy, and “protests” in classical music. No previous experience in music is required.</t>
  </si>
  <si>
    <t>MUSC-312-01</t>
  </si>
  <si>
    <t>Hist Western Music II</t>
  </si>
  <si>
    <t>Prerequisite: C- or Better in Music 202.</t>
  </si>
  <si>
    <t>NESC-120-01</t>
  </si>
  <si>
    <t>Nervous Connections</t>
  </si>
  <si>
    <t>Swart,Charles C.</t>
  </si>
  <si>
    <t>Recent scientific research indicates that a worm has 302 neurons, snails have long-term memory, and elephants can hear through their feet. This course will draw on current research in neuroscience to explain why information about other animals is relevant to our lives. Selected readings, lectures and class discussions will provide a basic understanding of the human nervous system and how research on animal systems has yielded this knowledge. Laboratory exercises will introduce the students to nervous system anatomy and function through dissection and experimental techniques. A basic understanding of biology and chemistry will be helpful, but this course has no pre-requisites. First-year students are given preference.</t>
  </si>
  <si>
    <t>NESC-120-20</t>
  </si>
  <si>
    <t>Nervous Connections Lab</t>
  </si>
  <si>
    <t>LSC - B01</t>
  </si>
  <si>
    <t>Enrollment limited to 22</t>
  </si>
  <si>
    <t>Concurrent enrollment in Neuroscience 120 Lecture is required.</t>
  </si>
  <si>
    <t>This is an optional lab component that can be taken in conjunction with the Neuroscience 120 lecture. The laboratory exercises will introduce students to nervous system anatomy and function through dissection and experimental techniques.</t>
  </si>
  <si>
    <t>NESC-301-01</t>
  </si>
  <si>
    <t>Intro Neursci Method-Lab</t>
  </si>
  <si>
    <r>
      <t xml:space="preserve">NOTE: </t>
    </r>
    <r>
      <rPr>
        <sz val="11"/>
        <color theme="1"/>
        <rFont val="Calibri"/>
        <family val="2"/>
        <scheme val="minor"/>
      </rPr>
      <t>12 seats are reserved for Juniors. If seats remain available, please contact the course coordinator permission to enroll.</t>
    </r>
  </si>
  <si>
    <r>
      <t xml:space="preserve">NOTE: </t>
    </r>
    <r>
      <rPr>
        <sz val="11"/>
        <color theme="1"/>
        <rFont val="Calibri"/>
        <family val="2"/>
        <scheme val="minor"/>
      </rPr>
      <t>Prof. Guardiola-Diaz is the course coordinator. Please contact him with any questions regarding the course.</t>
    </r>
  </si>
  <si>
    <t>A laboratory course that will introduce the student to current methods and techniques used in neuroscience research. The course consists of three-week rotations in the laboratories of staff members. Among the topics to be covered will be radioligand binding assays, neurochemical assays, electrophysiology, psychobiological techniques, experiments in perception, and methods in cognitive science. This course is normally taken in the junior year.</t>
  </si>
  <si>
    <t>NESC-315-01</t>
  </si>
  <si>
    <t>Functional Neuroanatomy</t>
  </si>
  <si>
    <t>Brunquell,Philip</t>
  </si>
  <si>
    <t>Prerequisite: C- or better in Neuroscience 201 or Psychology 261</t>
  </si>
  <si>
    <t>This course provides an overview of the central, peripheral, and autonomic components of the human nervous system. Cellular, sub-cellular as well as organ-system aspects of nervous system functioning will be explored. Throughout the semester, basic scientific principles will be correlated with clinical case studies. References to the history of neurology will illustrate how our current concepts of nervous system functioning have evolved. The information covered in this course is critical for anyone interested in pursuing a career in either the basic or applied neurosciences.</t>
  </si>
  <si>
    <t>Raskin,Sarah A.</t>
  </si>
  <si>
    <t>PHIL-101-01</t>
  </si>
  <si>
    <t>Intro to Phil</t>
  </si>
  <si>
    <t>Theurer,Kari L.</t>
  </si>
  <si>
    <r>
      <t xml:space="preserve">NOTE: </t>
    </r>
    <r>
      <rPr>
        <sz val="11"/>
        <color theme="1"/>
        <rFont val="Calibri"/>
        <family val="2"/>
        <scheme val="minor"/>
      </rPr>
      <t>6 seats reserved for first-years, 6 for sophomores.</t>
    </r>
  </si>
  <si>
    <t>An introduction to fundamental topics and concepts in the history of philosophy, e.g., rationality, wisdom, knowledge, the good life, the just society, and the nature of language. This course is especially appropriate for first-year students or students beginning the college-level study of philosophy. Students contemplating majoring in philosophy are strongly urged to make this their first philosophy course.</t>
  </si>
  <si>
    <t>PHIL-101-02</t>
  </si>
  <si>
    <t>PHIL-205-01</t>
  </si>
  <si>
    <t>Symbolic Logic</t>
  </si>
  <si>
    <t>An introduction to the use of symbols in reasoning. Prepositional calculus and quantification theory will be studied. This background knowledge will prepare the student to look at the relation of logic to linguistics, computer science, mathematics, and philosophy. Students cannot receive credit for this course and Philosophy 255, Philosophy of Logic.</t>
  </si>
  <si>
    <t>PHIL-214-01</t>
  </si>
  <si>
    <t>Philosophy of Art</t>
  </si>
  <si>
    <t>Hyland,Drew A.</t>
  </si>
  <si>
    <t>“Art,” one writer has said, “is not a copy of the real world. One of the damn things is enough.” But then, what is art, and what is its relation to the world, to our experience, to the symbolic systems with which we create it? By consulting selected aesthetic texts of important philosophers, these and other questions will be posed to help us understand some of the traditional philosophical perplexities about art.</t>
  </si>
  <si>
    <t>PHIL-221-01</t>
  </si>
  <si>
    <t>Science, Reality &amp; Rationality</t>
  </si>
  <si>
    <t>Much of modern philosophy has focused on efforts to understand the rise of physical science since the 16th century. This course will focus on 20th-century efforts by philosophers to characterize science, explain its effectiveness, and interpret its findings.</t>
  </si>
  <si>
    <t>PHIL-226-01</t>
  </si>
  <si>
    <t>Neuroscience, Ethics, &amp; Agency</t>
  </si>
  <si>
    <t>In this course, we will consider whether and how recent findings in neuroscience should inform our answers to traditional questions in metaethics concerning the nature and origins of morality, as well as our concepts of freedom, moral motivation, moral agency, and moral responsibility.</t>
  </si>
  <si>
    <t>PHIL-240-01</t>
  </si>
  <si>
    <t>Intro to Feminist Philosophy</t>
  </si>
  <si>
    <t>Marcano,Donna</t>
  </si>
  <si>
    <t>In the last several decades, feminist philosophy has developed with new vitality. It has influenced such diverse areas of philosophy as ethics, politics, and epistemology. Its contributors represent both Anglo-American and European philosophical traditions. This course will introduce students both to some of the major contributors and to the ways in which they have influenced various areas of philosophy. (May be counted toward Women, Gender, and Sexuality major and minor.)</t>
  </si>
  <si>
    <t>PHIL-246-01</t>
  </si>
  <si>
    <t>Hum Rgts: Phil Foundations</t>
  </si>
  <si>
    <t>Also listed under HRST, PBPL</t>
  </si>
  <si>
    <t>This course will survey and critically assess arguments in favor of the existence of human rights, arguments about the legitimate scope of such rights (who has human rights and against whom such rights can legitimately be claimed), and arguments about which rights ought to be included in any complete account of human rights. Specific topics will include (but not necessarily be limited to) the philosophical history of human rights discourse, cultural relativist attacks on the universality of human rights, debates concerning the rights of cultural minorities to self-determination, and controversies concerning whether human rights should include economic and social rights.</t>
  </si>
  <si>
    <t>PHIL-255-01</t>
  </si>
  <si>
    <t>Philosophy of Logic</t>
  </si>
  <si>
    <t>Ryan,Todd</t>
  </si>
  <si>
    <t>This course will introduce students to propositional and (first order) predicate logic, while engaging in philosophical reflection on a range of issues related to modern formal logic. In particular students will first study techniques for representing and analyzing arguments using the symbolism of each formal system. We will then consider some of the many philosophical issues surrounding formal logic, such as the nature of truth and inference, semantic paradoxes, and the attempt by Russell and others to use advances in formal logic to resolve traditional problems in metaphysics and epistemology. Students cannot receive credit for both this course and Philosophy 205, Symbolic Logic.</t>
  </si>
  <si>
    <t>PHIL-316-01</t>
  </si>
  <si>
    <t>Hume and the Limits of Reason</t>
  </si>
  <si>
    <t>David Hume was one of the greatest and most influential of Enlightenment thinkers. Yet he was also one of its most idiosyncratic. Driven by an uncompromising empiricism, Hume raised profound skeptical worries concerning causation, the external world, the existence of an enduring self and even reason itself. Hume was an equally</t>
  </si>
  <si>
    <t>PHYS-101-01</t>
  </si>
  <si>
    <t>Prin Physics I</t>
  </si>
  <si>
    <t>Palandage,Chaminda K.</t>
  </si>
  <si>
    <t>An introduction to the fundamental ideas of physics. Beginning with kinematics—the quantitative description of motion—the course covers the Newtonian mechanics of point masses, Newton’s theory of universal gravitation, the work-energy principle, and the conservation of energy and momentum. Three lecture periods and one laboratory period per week. A student taking Physics 101 cannot earn credit for Physics 131 or Physics 141.</t>
  </si>
  <si>
    <t>PHYS-101-20</t>
  </si>
  <si>
    <t>MC - 217</t>
  </si>
  <si>
    <t>PHYS-101-21</t>
  </si>
  <si>
    <t>PHYS-141-01</t>
  </si>
  <si>
    <t>Physics I - Mechanics</t>
  </si>
  <si>
    <t>Walden,Barbara</t>
  </si>
  <si>
    <t>MWF: 10:00AM-11:50AM</t>
  </si>
  <si>
    <t>MC - 219</t>
  </si>
  <si>
    <t>Prerequisite: C- or better in Math 131, or concurrent enrollment. Students may not earn credit for both Physics 101 and Physics 141.</t>
  </si>
  <si>
    <r>
      <t xml:space="preserve">NOTE: </t>
    </r>
    <r>
      <rPr>
        <sz val="11"/>
        <color theme="1"/>
        <rFont val="Calibri"/>
        <family val="2"/>
        <scheme val="minor"/>
      </rPr>
      <t>20 seats are reserved for First-Year students.</t>
    </r>
  </si>
  <si>
    <t>This course is the first part of a three-term calculus-based introduction to physics for students intending to major in physics or one of the physical sciences. It is taught in an interactive studio format, which emphasizes collaborative problem solving, hands-on experimentation, and data analysis. This course is designed to provide the student with a working knowledge of the language and the analytical tools of Newtonian mechanics. Topics include kinematics, forces, conservation laws, work and energy, momentum, gravity, and rigid-body motion. Time permitting, the course will conclude with the study of the first two laws of thermodynamics and their application to the prototypical thermodynamics system, the ideal gas. Three two-hour class meetings per week. The laboratory is integrated into the course.</t>
  </si>
  <si>
    <t>PHYS-141-02</t>
  </si>
  <si>
    <t>Barwick,Brett</t>
  </si>
  <si>
    <t>MWF: 1:15PM-3:05PM</t>
  </si>
  <si>
    <t>PHYS-232-01</t>
  </si>
  <si>
    <t>Phys III:Optics &amp; Modern Phys</t>
  </si>
  <si>
    <t>Silverman,Mark P.</t>
  </si>
  <si>
    <t>Prerequisite: C- or better in Physics 231L and either Mathematics 132 or 142, with concurrent registration in Mathematics 231 strongly recommended.</t>
  </si>
  <si>
    <t>Concluding the three-term calculus-based introductory physics sequence, this course begins with the study of interference and diffraction, which provide compelling evidence for the wave nature of light. We then turn to geometrical optics to understand the properties of lenses, mirrors, and optical instruments. The remainder of the course is devoted to the treatment of phenomena at the atomic and subatomic levels using the ideas of quantum physics. From the introduction of the photon, the Bohr atom, and de Broglie’s matter waves, we proceed to the unified description provided by Schrodinger’s wave mechanics. This is used to understand basic properties of atoms, beginning with hydrogen, and to describe the interaction between electromagnetic radiation and matter. As time permits, the course will include a brief introduction to the theory of special relativity and to nuclear physics. Three class meetings and one laboratory per week.</t>
  </si>
  <si>
    <t>PHYS-232-20</t>
  </si>
  <si>
    <t>MC - 223</t>
  </si>
  <si>
    <t>PHYS-304-01</t>
  </si>
  <si>
    <t>Statistical &amp; Thermal Physics</t>
  </si>
  <si>
    <t>This course provides an intermediate-level presentation of basic principles of statistical physics with applications to scientific inference, stochastic phenomena, and thermodynamics. Classical thermodynamics describes the equilibrium properties and phase transformations of macroscopic physical systems in terms of relations independent of any atomic model of matter. Statistical physics, by contrast, provides a fundamental theoretical foundation for the thermodynamic relations in terms of the specific statistical laws obeyed by the elementary particles of matter and general considerations of probability theory. Together, thermodynamics and statistical physics provide the tools for studying the behavior of aggregates of particles far too numerous to be analyzed by solving directly the equations of motion of either classical or quantum mechanics. Among the concepts, systems, and processes to be discussed are heat, work, temperature, pressure, energy, entropy, chemical potential, chemical equilibria, gases, liquids, solids, solutions, neutron stars, and fluctuation phenomena (not necessarily in that order and subject to time constraints).</t>
  </si>
  <si>
    <t>PHYS-315-01</t>
  </si>
  <si>
    <t>Contemporary Optics</t>
  </si>
  <si>
    <t>Prerequisite: C- or better in Physics 231L and 232L</t>
  </si>
  <si>
    <t>POLS-103-01</t>
  </si>
  <si>
    <t>Intro Compar Politics</t>
  </si>
  <si>
    <t>Messina,Anthony M.</t>
  </si>
  <si>
    <r>
      <t xml:space="preserve">NOTE: </t>
    </r>
    <r>
      <rPr>
        <sz val="11"/>
        <color theme="1"/>
        <rFont val="Calibri"/>
        <family val="2"/>
        <scheme val="minor"/>
      </rPr>
      <t>This section of POLS 103 is methodologically focused.</t>
    </r>
  </si>
  <si>
    <r>
      <t xml:space="preserve">NOTE: </t>
    </r>
    <r>
      <rPr>
        <sz val="11"/>
        <color theme="1"/>
        <rFont val="Calibri"/>
        <family val="2"/>
        <scheme val="minor"/>
      </rPr>
      <t>15 seats reserved for first-year students</t>
    </r>
  </si>
  <si>
    <t>This lecture course examines major themes and approaches within comparative politics. Its purpose is twofold: First, it provides the necessary theoretical and conceptual foundation for upper-level classes within this subfield. To this end, a broad array of key classics and recent works within comparative politics will be examined. Second, students will learn about the political and economic institutions that undergird foreign countries within a comparative framework. Readings will draw from various regions of the world, including Asia, Africa, Latin America, and the Middle East. Questions that will be discussed include, but are not limited to, the following: What role, if any, can the government play in promoting economic growth? Why do civil wars occur and what is the role of ethnicity in perpetuating conflict?</t>
  </si>
  <si>
    <t>Intro Intl Relations</t>
  </si>
  <si>
    <t>This course traces the evolution of the modern state system from 1648 to the present. It examines issues and concepts such as the balance of power, collective security, the nature of warfare, the role of international organizations and international law, globalization, human rights, overpopulation, global environmental devastation, etc.</t>
  </si>
  <si>
    <t>POLS-104-02</t>
  </si>
  <si>
    <t>Lefebvre,Thomas X.</t>
  </si>
  <si>
    <t>POLS-105-01</t>
  </si>
  <si>
    <t>Intro Pol Philosophy</t>
  </si>
  <si>
    <t>Also listed under PHIL</t>
  </si>
  <si>
    <r>
      <t xml:space="preserve">NOTE: </t>
    </r>
    <r>
      <rPr>
        <sz val="11"/>
        <color theme="1"/>
        <rFont val="Calibri"/>
        <family val="2"/>
        <scheme val="minor"/>
      </rPr>
      <t>This section of POLS 105 is methodologically focused.</t>
    </r>
  </si>
  <si>
    <t>An introduction to the philosophical study of political and moral life through a consideration of various topics of both current and historical interest. Topics include environmentalism, ancients and moderns, male and female, nature and nurture, race and ethnicity, reason and history, and reason and revelation.</t>
  </si>
  <si>
    <t>POLS-305-01</t>
  </si>
  <si>
    <t>Intl Organizations</t>
  </si>
  <si>
    <t>Molles,Elitsa V.</t>
  </si>
  <si>
    <t>Prerequisite: C- or better in Political Science 104.</t>
  </si>
  <si>
    <t>This course explores the dynamics of international organizations, examining a broad range of institutions in world politics. In particular, we draw on a variety of perspectives—from mainstream International Relations theory to organizational analysis—to understand questions of institutional emergence, design, and effectiveness. Using case studies and simulations, students are encouraged to think concretely about the challenges facing international organizations.</t>
  </si>
  <si>
    <t>POLS-312-01</t>
  </si>
  <si>
    <t>Politics: Mid East &amp; N. Africa</t>
  </si>
  <si>
    <t>This course offers an introduction to the comparative analysis of politics in the Middle East and North Africa. Organized thematically and conceptually, we examine topics ranging from state formation, nationalism, and civil-military relations, to oil and economic development, democratization efforts, political Islam, and regional concerns.</t>
  </si>
  <si>
    <t>POLS-353-01</t>
  </si>
  <si>
    <t>Authoritarianism in Eurasia</t>
  </si>
  <si>
    <t>Matsuzaki,Reo</t>
  </si>
  <si>
    <t>More than half of the countries in the world are authoritarian or mixed regimes. Yet the study of authoritarianism—specifically, how authoritarian regimes function, and sources of their resilience and collapse—has long been neglected in political science. Authoritarian regimes in Tunisia, Egypt, and Syria, all widely regarded as models of resilience right up until their demise, turned out to be strikingly and unexpectedly fragile. Conversely, analysts have predicted the collapse of North Korea for decades, only to witness its survival through war, famine, economic collapse, and potentially destabilizing leadership transitions. In this course, we will examine the nascent scholarship on authoritarianism, especially as it pertains to Eurasia—namely, Eastern Europe, the Middle East, and East and Southeast Asia.</t>
  </si>
  <si>
    <t>POLS-399-01</t>
  </si>
  <si>
    <t>POLS-402-01</t>
  </si>
  <si>
    <t>Sr Sem:Amer Govt Dem Rep</t>
  </si>
  <si>
    <t>This course is open only to senior Political Science majors.</t>
  </si>
  <si>
    <t>This seminar consists of an investigation of the nature and processes of representation of individuals and groups at the level of American national government, especially within the U.S. Congress. Topics dealt with include the concept of representation, the goals of representatives and represented, means by which government is influenced from the outside, and the implications for representation of recent campaign finance and congressional reforms. Enrollment limited.</t>
  </si>
  <si>
    <t>POLS-412-01</t>
  </si>
  <si>
    <t>Sr Sem: Pol of Judicial Policy</t>
  </si>
  <si>
    <t>Also listed under PBPL</t>
  </si>
  <si>
    <t>This course explores a constant tension in the work of courts. While courts are not “supposed” to make policy, they often do. In examining this tension, the course will focus on the origins of judicial intervention, the nature of specific court decisions on policy questions, and the effectiveness of those decisions in producing social change.</t>
  </si>
  <si>
    <t>POLS-418-01</t>
  </si>
  <si>
    <t>Sr.Sem:State Form &amp; State-Bld</t>
  </si>
  <si>
    <t>This seminar is organized around two themes. First, it will examine the origins of the modern state in China and Western Europe, as well as the cause of diversity in state institutions across the globe. In particular, the consequences of Western imperialism on the development of African and Asian states will be explored. Second, we will discuss</t>
  </si>
  <si>
    <t>PSYC-101-01</t>
  </si>
  <si>
    <t>Introduction to Psychology</t>
  </si>
  <si>
    <t>McGrath,Daniel R.</t>
  </si>
  <si>
    <t>An introduction to the basic concepts in psychology with primary emphasis on the study of human behavior. Topics will include motivation, learning, emotion, perception, intelligence, memory, personality, child development, mental illness, and social interaction. Students will be introduced to issues in research techniques by either being involved in on-going faculty research or writing a short paper based on research articles.</t>
  </si>
  <si>
    <t>PSYC-101-02</t>
  </si>
  <si>
    <t>Holt,Laura J.</t>
  </si>
  <si>
    <t>PSYC-101-03</t>
  </si>
  <si>
    <t>Kennen,Kristine</t>
  </si>
  <si>
    <t>PSYC-221-01</t>
  </si>
  <si>
    <t>Research Design and Analysis</t>
  </si>
  <si>
    <t>Casserly,Elizabeth D.</t>
  </si>
  <si>
    <t>An intensive study of the methods employed in understanding human and animal behavior as well as an introduction to the problems of psychological data evaluation. Some of the topics included will be the roles of observation, description, bias, hypotheses, theory, and non-reactive research. Consideration will also be given to descriptive techniques, including measures of central tendency, variability, and correlation. Problems will deal with hypothesis testing, group comparisons, frequency comparisons, and analysis of variance. Enrollment in lecture and each laboratory limited.</t>
  </si>
  <si>
    <t>PSYC-221-20</t>
  </si>
  <si>
    <t>Chapman,Barbara L.</t>
  </si>
  <si>
    <t>PSYC-221-21</t>
  </si>
  <si>
    <t>PSYC-226-01</t>
  </si>
  <si>
    <t>Social Psychology</t>
  </si>
  <si>
    <t>Mahalak,Justin</t>
  </si>
  <si>
    <t>Studies human behavior and cognition in social situations, interactions of individuals in groups, and such topics as affiliation, aggression, and conformity. The course also covers applications of social psychology to such areas as medicine, the workplace, and the law.</t>
  </si>
  <si>
    <t>PSYC-226-20</t>
  </si>
  <si>
    <t>Social Psychology Laboratory</t>
  </si>
  <si>
    <t>PSYC-261-01</t>
  </si>
  <si>
    <t>Brain and Behavior</t>
  </si>
  <si>
    <t>Prerequisite: C- or better in Psychology 101 or Biology 140 or Biology 181 or Biology 182 or Biology 183.</t>
  </si>
  <si>
    <t>A basic study of the structure and function of the mammalian nervous system with a comprehensive analysis of the biological bases of major classes of behavior. Specific topics include: neuroanatomy, neurophysiology, sensory and motor system functioning, motivated behaviors, learning and memory, emotions, sex, and language. Enrollment in laboratory limited. (1.25 course credits with optional laboratory) The course is designed for declared or intended psychology and neuroscience majors.</t>
  </si>
  <si>
    <t>PSYC-261-20</t>
  </si>
  <si>
    <t>Brain &amp; Behavior Laboratory</t>
  </si>
  <si>
    <t>Prerequisite: C- or better in Psychology 261-01 or concurrent enrollment.</t>
  </si>
  <si>
    <t>A diverse laboratory experience focused on the nervous system. Topics may include neuroanatomy, neurophysiology, sensory and motor system functioning, motivated behaviors, learning and memory, emotions, cognition, and language. Laboratory can be taken concurrent or subsequent to PSYC 261. The course is designed for declared or intended psychology neuroscience majors.</t>
  </si>
  <si>
    <t>PSYC-273-01</t>
  </si>
  <si>
    <t>Abnormal Psychology</t>
  </si>
  <si>
    <t>This course explores how "abnormal" behavior is defined and assessed, and focuses on the epidemiology, etiology (causes), and diagnostic criteria for a range of psychological disorders (e.g., depression, substance abuse, eating disorders, personality disorders), as well as biopsychosocial treatments for these disorders. Students also are introduced to controversial issues in the field.</t>
  </si>
  <si>
    <t>PSYC-295-20</t>
  </si>
  <si>
    <t>Child Development-Lab</t>
  </si>
  <si>
    <t>An introduction to the major scientific methods of observation, interviews, and experimentation that are used to study developmental questions in the areas of language, memory and concept development, sex-role stereotyping, prosocial development and play. Students will study infant and preschool children at the child care center located on campus.</t>
  </si>
  <si>
    <t>PSYC-324-01</t>
  </si>
  <si>
    <t>Stereotyping, Prej, and Discr</t>
  </si>
  <si>
    <t>Prerequisite: C- or better in Psychology 226.</t>
  </si>
  <si>
    <t>This course will focus on classic and contemporary psychological theories and research related to stereotyping, prejudice, and discrimination. We will analyze these phenomena at the level of individuals, small groups, and institutions, with applications to forms of prejudice and discrimination based on several status characteristics, including race/ethnicity, gender, sexual orientation, religion, and health. Approaches to reducing prejudice and discrimination will be examined and evaluated.</t>
  </si>
  <si>
    <t>PSYC-339-01</t>
  </si>
  <si>
    <t>Developmental Psychopathology</t>
  </si>
  <si>
    <t>Helt,Molly</t>
  </si>
  <si>
    <t>Prerequisite: C- or better in Psychology 261, or Psychology 270 or Psychology 273, or Psychology 295.</t>
  </si>
  <si>
    <t>This course studies the development in humans and animals of selected psychopathological disorders such as schizophrenia, depression, anxiety disorders, and somatoform disorders. The use of drugs and their neurochemical bases at different stages of the disorders will be explored. Clinical case studies and films will be used throughout the course to illustrate each of the disorders discussed. -Averna</t>
  </si>
  <si>
    <t>PSYC-390-01</t>
  </si>
  <si>
    <t>Psychology Research Internship</t>
  </si>
  <si>
    <t>Internship or field work placement, with a required academic component to be determined by the faculty sponsor and student. This internship is for students pursuing research at a field placement. Students need to complete an internship contract with Career Services.</t>
  </si>
  <si>
    <t>PSYC-397-01</t>
  </si>
  <si>
    <t>Psychology of Art</t>
  </si>
  <si>
    <t>Mace,William M.</t>
  </si>
  <si>
    <t>MF: 10:00AM-11:15AM</t>
  </si>
  <si>
    <t>Also listed under FILM, MNOR</t>
  </si>
  <si>
    <t>Constructive, Gestalt, and ecological approaches to perception will provide a framework for examining the following topics: How pictures serve representational functions, the relation between perception and production of art works, the evolution of artistic styles or movements, and nonrepresentational and nonpictorial art. Enrollment limited.</t>
  </si>
  <si>
    <t>PSYC-401-01</t>
  </si>
  <si>
    <t>Sr Seminar: Psyc of Human Face</t>
  </si>
  <si>
    <t>This course is open only to senior Psychology majors.</t>
  </si>
  <si>
    <t>An overview of the major areas of psychology (social, clinical, cognitive, developmental, physiological) as revealed in research and theory concerning faces. Representative topics include facial expression, facial aesthetics, memory and recognition of faces, stereotyping, and the development of children’s drawings of faces.</t>
  </si>
  <si>
    <t>PSYC-401-02</t>
  </si>
  <si>
    <t>Sr Sem:Psychology of Aging</t>
  </si>
  <si>
    <t>This course will examine the process of human aging from a number of psychological perspectives. These perspectives include neuropsychology, personality, social psychology, sensation and perception, and psychopathology. In addition, common disorders of aging will be reviewed, including senile dementia of the Alzheimer's type, depression and age-associated memory loss.</t>
  </si>
  <si>
    <t>PSYC-434-01</t>
  </si>
  <si>
    <t>Current Issues in Cognition</t>
  </si>
  <si>
    <t>Prerequisite: C- or better in Psychology 255 or Psychology 293, or permission of instructor</t>
  </si>
  <si>
    <t>This seminar will explore current “hot topics” in cognitive research. For example, we’ll investigate how our minds interface with our bodies (How do we learn new skills like swinging a bat or doing gymnastics? How do people control the movement of artificial limbs or wheelchairs?) and how the different “pieces” of cognition interact (Can how well we hear impact memory? How does lack of sleep change the way we pay attention?). In class and in writing, we will analyze behavioral, neurological, and philosophical research in cognition and evaluate the impact of these issues for psychologists and for people’s lives in the “real world.”</t>
  </si>
  <si>
    <t>PSYC-464-01</t>
  </si>
  <si>
    <t>Neuropsychopharmacology</t>
  </si>
  <si>
    <t>Prerequisite: C- or better in Psychology 261 or Neuroscience 201.</t>
  </si>
  <si>
    <t>This seminar will examine how drugs act upon, amplify, and modify neural functions, ultimately affecting mood and behavior. It will provide an introduction to the principles of pharmacology and neurochemistry. An in-depth study of the brain and behavioral mechanisms of drugs of abuse, such as cocaine, heroin, LSD, and alcohol, and the neurobiology of addiction. Additionally, we will examine the effects of prenatal exposure to these drugs.</t>
  </si>
  <si>
    <t>PSYC-466-01</t>
  </si>
  <si>
    <t>PSYC-471-01</t>
  </si>
  <si>
    <t>Psychotherapy</t>
  </si>
  <si>
    <t>Lee,Randolph M.</t>
  </si>
  <si>
    <t>LSC - 213</t>
  </si>
  <si>
    <t>PBPL-263-01</t>
  </si>
  <si>
    <t>Art and the Public Good</t>
  </si>
  <si>
    <t>Power,Katharine G.</t>
  </si>
  <si>
    <t>Is art a public good? Is government good for art? Students will explore these questions by examining what happens when U.S. taxpayer dollars are used to fund the arts. Course topics will include: the depression era federal arts projects and the dream of a "cultural democracy" that inspired them; the State Department's export of art across the globe during the Cold War era; the legal and congressional battles over offensive art that threatened to shut down the National Endowment for the Arts during the 1990s; and former Mayor Giuliani's attempt to withdraw funding from the Brooklyn Museum of Art following public outcry over a provocative depiction of the Virgin Mary.</t>
  </si>
  <si>
    <t>This course will examine basic theories of ethics (common morality), found in moral and political philosophy in order to consider the extent to which traditional ethical and moral principles govern legal, political, and private decision-making. We will begin by identifying ethical and moral principles in our founding documents before proceeding with the main work of the course, which is to examine the ethical and moral reasoning behind legal and policy decisions, business decisions, and personal decisions. Among the diverse s</t>
  </si>
  <si>
    <t>QLIT-101-01</t>
  </si>
  <si>
    <t>Contemp Applic Math</t>
  </si>
  <si>
    <t>Gingras,Kaitlyn</t>
  </si>
  <si>
    <t>This course offers students new insights into important and widely used mathematical concepts, with a strong focus on numerical and algebraic relationships.</t>
  </si>
  <si>
    <t>QLIT-101-02</t>
  </si>
  <si>
    <t>This course offers students new insights into important and widely used mathematical concepts, with a strong focus on numerical and algebraic r</t>
  </si>
  <si>
    <t>RELG-105-01</t>
  </si>
  <si>
    <t>Hebrew Bible: Origins</t>
  </si>
  <si>
    <t>Also listed under JWST</t>
  </si>
  <si>
    <r>
      <t xml:space="preserve">NOTE: </t>
    </r>
    <r>
      <rPr>
        <sz val="11"/>
        <color theme="1"/>
        <rFont val="Calibri"/>
        <family val="2"/>
        <scheme val="minor"/>
      </rPr>
      <t>10 seats are reserved for first-year students.</t>
    </r>
  </si>
  <si>
    <t>This course introduces the heart of the Bible: the foundational document of Judaism and probably the most influential literature ever written: the Torah, or Five Books of Moses. It tells how God created the world, how he chose Abraham and Moses to receive his covenant, and how he redeemed Israel from slavery in Egypt. But it tells most of those things twice: it is not only the most famous book from the ancient world but also the least coherent, and we will explore what its strange style says about ancient Israel's culture and literature. We will connect this with the historical origins of Israel and the tales of the conquest in Joshua and Judges.</t>
  </si>
  <si>
    <t>RELG-109-01</t>
  </si>
  <si>
    <t>Jewish Tradition</t>
  </si>
  <si>
    <t>Kiener,Ronald</t>
  </si>
  <si>
    <t>Enrollment limited to 80</t>
  </si>
  <si>
    <r>
      <t xml:space="preserve">NOTE: </t>
    </r>
    <r>
      <rPr>
        <sz val="11"/>
        <color theme="1"/>
        <rFont val="Calibri"/>
        <family val="2"/>
        <scheme val="minor"/>
      </rPr>
      <t>20 spaces are being reserved for the incoming first-year students.</t>
    </r>
  </si>
  <si>
    <t>A thematic introduction to the major concepts, ritual cycles, holidays, and beliefs of Judaism. Readings and course material will be taken from classic Jewish texts as well as modern secondary sources. (May be counted toward International Studies, Middle Eastern Studies and Jewish Studies.)</t>
  </si>
  <si>
    <t>RELG-110-01</t>
  </si>
  <si>
    <t>Introduction to Christianity</t>
  </si>
  <si>
    <t>Jones Farmer,Tamsin</t>
  </si>
  <si>
    <r>
      <t xml:space="preserve">NOTE: </t>
    </r>
    <r>
      <rPr>
        <sz val="11"/>
        <color theme="1"/>
        <rFont val="Calibri"/>
        <family val="2"/>
        <scheme val="minor"/>
      </rPr>
      <t>8 seats are reserved for First-Year students.</t>
    </r>
  </si>
  <si>
    <t>This course offers a survey of Christian thought from its origins to the present. Through the reading of a wide range of primary texts – encompassing different historical periods, literary genres, polemical concerns and religious sensibilities – the course demonstrates the rich diversity within Christianity. The course seeks to cultivate broad historical familiarity with the basic questions and debates in, as well as the central authors of, Christian thought. We will track the changing configurations of three sets of relationships that resurface variously throughout Christian history: the relationship between 1) faith and reason, 2) church and state, and 3) understandings of the identity and work of Jesus Christ and theories of redemption or salvation.</t>
  </si>
  <si>
    <t>RELG-150-01</t>
  </si>
  <si>
    <t>Sanskrit Tutorial</t>
  </si>
  <si>
    <t>Findly,Ellison Banks</t>
  </si>
  <si>
    <t>An introduction to the grammar, vocabulary, and translation of classical Sanskrit. Subsequent semesters can be taken as independent studies. First-year studies focus on epic materials, second-year on the Bhagavad Gita. (May be counted toward Asian Studies.)</t>
  </si>
  <si>
    <t>RELG-151-01</t>
  </si>
  <si>
    <t>Religions of Asia</t>
  </si>
  <si>
    <t>An introduction to the major religions of Asia: Hinduism, Buddhism, Daoism, and Confucianism, with special emphasis on how each of these modes of thought gives rise to a special vision of man in the universe, a complex of myth and practice, and a pattern of ethical behavior. (May be counted toward international studies/Asian studies.)</t>
  </si>
  <si>
    <t>RELG-181-01</t>
  </si>
  <si>
    <t>The Religion of Islam</t>
  </si>
  <si>
    <t>Koertner,Mareike</t>
  </si>
  <si>
    <r>
      <t xml:space="preserve">NOTE: </t>
    </r>
    <r>
      <rPr>
        <sz val="11"/>
        <color theme="1"/>
        <rFont val="Calibri"/>
        <family val="2"/>
        <scheme val="minor"/>
      </rPr>
      <t>10 seats reserved for first year students</t>
    </r>
  </si>
  <si>
    <t>This survey course explores the diversity of Muslim experiential and intellectual approaches to the key sacred sources of the religion, the Qur'an, and the figure of the Prophet. The course addresses pre-Islamic Arabia and the rise of Islam; Muhammad and the Qur'an; prophetic traditions and jurisprudence; theology and mysticism; art and poetry; basic beliefs and practices of the Muslim community; responses to colonialism and modernity; and Islam in the United States.</t>
  </si>
  <si>
    <t>RELG-209-01</t>
  </si>
  <si>
    <t>Relig in Contem Middle East</t>
  </si>
  <si>
    <t>The impact of religion in contemporary Middle Eastern culture will be examined through the study of Middle Eastern monotheisms: Islam, Judaism, and Christianity. The course will focus on specific national settings where religion has played a decisive role: Lebanon, Iran, Egypt, and Israel. Internal divisions and tensions will be explored, as well as interreligious conflicts. (May be counted toward and International Studies and Middle Eastern Studies.)</t>
  </si>
  <si>
    <t>RELG-253-01</t>
  </si>
  <si>
    <t>Indian and Islamic Painting</t>
  </si>
  <si>
    <t>Also listed under ARTHISTORY, ASIANSTDS, INTS, MIDDLEAST</t>
  </si>
  <si>
    <t>A survey of the history of miniature painting from the Persian, Mughal, and Rajput schools, with emphasis on their religious and cultural backgrounds. (May be counted toward art history, international studies/Asian studies, international studies/comparative development studies, and international studies/Middle Eastern studies.)</t>
  </si>
  <si>
    <t>RELG-275-01</t>
  </si>
  <si>
    <t>Existentialism and Religion</t>
  </si>
  <si>
    <t>This course engages some of the most basic questions of human existence, as understood by a wide variety of philosophers, artists, poets,</t>
  </si>
  <si>
    <t>RUSS-101-01</t>
  </si>
  <si>
    <t>Elementary Russian I</t>
  </si>
  <si>
    <t>Any,Carol J.</t>
  </si>
  <si>
    <t>Also listed under RUSSSTUD</t>
  </si>
  <si>
    <r>
      <t xml:space="preserve">NOTE: </t>
    </r>
    <r>
      <rPr>
        <sz val="11"/>
        <color theme="1"/>
        <rFont val="Calibri"/>
        <family val="2"/>
        <scheme val="minor"/>
      </rPr>
      <t>Students who studied Russian for three or more years in high school may not enroll in RUSS 101.</t>
    </r>
  </si>
  <si>
    <t>This course for beginners emphasizes active command of Russian through speaking, listening, reading, and writing. A web component enhances knowledge of the living language and illustrates cultural differences. This class meets three hours a week and carries one credit.</t>
  </si>
  <si>
    <t>RUSS-201-01</t>
  </si>
  <si>
    <t>Intermediate Russian I</t>
  </si>
  <si>
    <t>Prerequisite: C- or better in Russian 102 or equivalent.</t>
  </si>
  <si>
    <t>In this course students will gain intermediate proficiency in understanding, speaking, reading, and writing Russian. They will learn how to express themselves in Russian through regular conversation practice on topics such as the world of Russian emotions, love and marriage, music and entertainment, and other practical subjects. They will read real Russian literary texts and learn to write about their thoughts and opinions. They will learn about Russian culture by direct experience, including working with the Russian Internet. Students who take this and the next course in the series, Russian 202, will be ready to go on a study abroad program in Russia. Conducted in Russian. (Also listed under the Russian and Eurasian studies concentration of the International Studies Program.)</t>
  </si>
  <si>
    <t>RUSS-270-01</t>
  </si>
  <si>
    <t>Russian Poetry</t>
  </si>
  <si>
    <t>Prerequisite: C- or better in Russian 201 or equivalent.</t>
  </si>
  <si>
    <t>Readings in Russian poetry, including verse of the Golden and Silver Ages (the nineteenth century through 1920). Texts will be discussed from the viewpoint of their aesthetic and historical significance. Students will become familiar with the classics of Russian poetry while also developing the critical skills of being able</t>
  </si>
  <si>
    <t>SOCL-101-01</t>
  </si>
  <si>
    <t>Principles of Sociology</t>
  </si>
  <si>
    <r>
      <t xml:space="preserve">NOTE: </t>
    </r>
    <r>
      <rPr>
        <sz val="11"/>
        <color theme="1"/>
        <rFont val="Calibri"/>
        <family val="2"/>
        <scheme val="minor"/>
      </rPr>
      <t>20 seats reserved for first-year students.</t>
    </r>
  </si>
  <si>
    <t>The course will deal with questions such as these: What are the underlying causes of our major social problems? Are inequality and the exercise of power by some over others inevitable in all social life? How important in human life are cultural and social factors compared to the influence of biological inheritance, personality and economic constraints? What are the origins of, prospects for, and results of attempts at deliberate social change? To what extent can we realistically expect to achieve our democratic ideals of freedom and equality in contemporary societies? The course addresses the basic concerns, ideas and methods of sociology both as a scientific and a humanistic discipline.</t>
  </si>
  <si>
    <t>SOCL-101-02</t>
  </si>
  <si>
    <t>Tiamzon,Trisha J.</t>
  </si>
  <si>
    <t>SOCL-101-03</t>
  </si>
  <si>
    <t>Prerequisite: C- or better in a prior Sociology course or permission of instructor.</t>
  </si>
  <si>
    <t>SOCL-210-01</t>
  </si>
  <si>
    <t>Statistics for Social Sciences</t>
  </si>
  <si>
    <t>Andersson,Tanetta E.</t>
  </si>
  <si>
    <t>This course is an introduction to statistical methods, their conceptual underpinnings, and their use in analyzing social science data. Topics include basic presentation and graphing of data, descriptive statistics, probability theory, the normal distribution, one and two sample t-tests and tests of proportions, confidence intervals and hypothesis testing, chi-square tests, and an introduction to linear regression. The course will emphasize the logic and practice of statistical analysis as it applies to the social sciences. Students will also learn to carry out basic statistical analysis with the aid of computer software. This course is intended for students who want a practical introduction to statistical methods and who plan to major in a social science.</t>
  </si>
  <si>
    <t>SOCL-227-01</t>
  </si>
  <si>
    <t>From Hartford to World Cities</t>
  </si>
  <si>
    <t>Chen,Xiangming</t>
  </si>
  <si>
    <t>Also listed under CTYP, INTS</t>
  </si>
  <si>
    <t>Cross-listing: URST-201-01</t>
  </si>
  <si>
    <t>The 21st century is truly a global urban age characterized by the simultaneous decline and revival of post-industrial cities in the United States and the co-existence of boom and poverty in the rapidly industrializing cities in developing countries, as well as by how globalization is exerting a growing impact on urban places and processes everywhere. This course adopts an integrated and comparative approach to studying the local and global characteristics, conditions, and consequences of the growth and transformation of cities and communities. Using Hartford—Trinity's hometown—as a point or place of departure, the course takes students to a set of world or global cities outside the United States, especially a few dynamic mega-cities in developing countries to explore the differences and surprising similarities among them.</t>
  </si>
  <si>
    <t>SOCL-246-01</t>
  </si>
  <si>
    <t>Sociology of Gender</t>
  </si>
  <si>
    <t>Also listed under EDUC, WMGS</t>
  </si>
  <si>
    <t>Sex and gender are used as principles of social organization in all known societies. This course surveys research in the sociological study of gender with the goal of providing students with a theoretical grounding for analyzing gender from a sociological perspective. We will explore how our lives and the world around us are shaped by gender and how gender has been constructed over time. We will further examine how sociological research on gender helps us to understand power and inequality at various levels – institutional, organizational, and interactional—by examining various topics such as gender socialization, reproduction, education, work, and violence. We will also pay attention to how gender reinforces and builds upon other areas of inequality such as social class, race, ethnicity, and age.</t>
  </si>
  <si>
    <t>SOCL-260-01</t>
  </si>
  <si>
    <t>Sexual Diversity and Society</t>
  </si>
  <si>
    <t>Valocchi,Stephen M.</t>
  </si>
  <si>
    <t>Sexuality has often been considered to be a natural, biological instinct-a drive that is fueled by hormones, genes or deep psychic impulses. During the last twenty years, however, scholars (including sociologists) have challenged this view of sexuality. Instead, they argue that how we organize our sexuality-our desires, ideas, value systems, practices and identities-are profoundly shaped by social and cultural influences. Although this course focuses on the social construction of homosexuality, we will also examine the many ways that normative as well as nonnormative sexualities are socially constructed. We will also examine the many ways that the social construction of sexuality is informed by class, gender, race and ethnicity. Using materials from sociology and from the many other disciplines that are working in the areas of lesbian and gay studies and queer theory, we will explore the impact that history, economics, social structure and cultural logics have had on sexual behaviors, identities, and belief systems. Enrollment limited.</t>
  </si>
  <si>
    <t>SOCL-312-01</t>
  </si>
  <si>
    <t>Social Class &amp; Mobility</t>
  </si>
  <si>
    <t>70VS - SEM</t>
  </si>
  <si>
    <t>Prerequisite: C- or better in a prior Sociology course or permission of the instructor. This course is not open to first-year students.</t>
  </si>
  <si>
    <t>This course is an introduction to the theory and research on stratification and mobility in modern societies. Every society distributes</t>
  </si>
  <si>
    <t>STAR-113-01</t>
  </si>
  <si>
    <t>Visual Thinking: Design</t>
  </si>
  <si>
    <t>Dougherty,Devin</t>
  </si>
  <si>
    <t>M: 1:00PM-4:00PM</t>
  </si>
  <si>
    <t>AAC - 131</t>
  </si>
  <si>
    <r>
      <t xml:space="preserve">NOTE: </t>
    </r>
    <r>
      <rPr>
        <sz val="11"/>
        <color theme="1"/>
        <rFont val="Calibri"/>
        <family val="2"/>
        <scheme val="minor"/>
      </rPr>
      <t>5 spaces are reserved for first-year students. 3 seniors may enroll.</t>
    </r>
  </si>
  <si>
    <r>
      <t xml:space="preserve">NOTE: </t>
    </r>
    <r>
      <rPr>
        <sz val="11"/>
        <color theme="1"/>
        <rFont val="Calibri"/>
        <family val="2"/>
        <scheme val="minor"/>
      </rPr>
      <t>Registered students who do not attend the first class will be dropped from this course.</t>
    </r>
  </si>
  <si>
    <t>An exploration of the fundamentals of visual language through digital and hands-on studio work. Projects emphasize process and include investigations of form, composition and sequence as vehicles of communication and expressions.</t>
  </si>
  <si>
    <t>STAR-135-01</t>
  </si>
  <si>
    <t>Vis Think: Collage &amp;Assemblage</t>
  </si>
  <si>
    <t>Byrne,Joseph R.</t>
  </si>
  <si>
    <t>AAC - 301</t>
  </si>
  <si>
    <r>
      <t xml:space="preserve">NOTE: </t>
    </r>
    <r>
      <rPr>
        <sz val="11"/>
        <color theme="1"/>
        <rFont val="Calibri"/>
        <family val="2"/>
        <scheme val="minor"/>
      </rPr>
      <t>5 spaces reserved for first-year students. 3 seniors may enroll.</t>
    </r>
  </si>
  <si>
    <t>This course centers on the activity of thinking visually through physical materials. You will use materials such as paper, cloth, cardboard, metals, or wood, some new, but most old, discarded and recycled. All will be explored and exploited for their particular material, physical, and visual qualities and characteristics, to discover how they can be combined into new contexts in ways that transform the materials into an entirely new reality. Assignments will be structured with a particular theme or concept as its motivation. You will experiment with various options for adhesives and constructing technique, including the addition of paint. Expect to work on average six hours per week on assigned work outside of class.</t>
  </si>
  <si>
    <t>STAR-140-01</t>
  </si>
  <si>
    <t>Vis Think:Drawing fr Observatn</t>
  </si>
  <si>
    <t>Kirschbaum,Robert J.</t>
  </si>
  <si>
    <t>66VSR - 66VR</t>
  </si>
  <si>
    <r>
      <t xml:space="preserve">NOTE: </t>
    </r>
    <r>
      <rPr>
        <sz val="11"/>
        <color theme="1"/>
        <rFont val="Calibri"/>
        <family val="2"/>
        <scheme val="minor"/>
      </rPr>
      <t>Students who have previously earned credit for STAR 121, Drawing I, may not receive credit for this course without permission of the Studio Arts Program.</t>
    </r>
  </si>
  <si>
    <t>This course is an introduction to the fundamental problems involved in drawing from observation. We will develop the skill to “see” freshly and purposefully, and the ability to interpret that perception onto paper. We will learn to transform a flat piece of paper into a container of light and air, in which can be created the illusion of space and 3-dimensional form. The course identifies and explores the full vocabulary of visual thinking through drawing, utilizing a variety of observational subjects. The goal is to help you develop a personal commitment to drawing—to your own way of seeing—and to help you express it with control and authenticity. Expect to spend around six hours each week on assigned work between classes.</t>
  </si>
  <si>
    <t>STAR-140-02</t>
  </si>
  <si>
    <t>Correa-Carlo,Lourdes R.</t>
  </si>
  <si>
    <t>R: 1:00PM-4:00PM</t>
  </si>
  <si>
    <t>STAR-150-01</t>
  </si>
  <si>
    <t>Vis Think: Digital Doc Photog</t>
  </si>
  <si>
    <t>Sureck,Shana M.</t>
  </si>
  <si>
    <t>F: 1:00PM-4:00PM</t>
  </si>
  <si>
    <t>HL - 118</t>
  </si>
  <si>
    <t>An introduction to the practice of digital photography as a means to document or comment on the world around us. We will learn the functions of the DSLR camera, basic digital editing skills, and the grammar and syntax of visual thinking as a vehicle to articulate a personal point of view. This class focuses on visual narrative and engagement with ideas and forms beyond the photographic process itself. You should expect to work a minimum of six hours per week in addition to class time and spend significant time photographing off-campus. You must have access to a DSLR camera.</t>
  </si>
  <si>
    <t>STAR-155-01</t>
  </si>
  <si>
    <t>Visual Think:Intro Printmaking</t>
  </si>
  <si>
    <t>T: 1:00PM-4:00PM</t>
  </si>
  <si>
    <t>AAC - 325</t>
  </si>
  <si>
    <r>
      <t xml:space="preserve">NOTE: </t>
    </r>
    <r>
      <rPr>
        <sz val="11"/>
        <color theme="1"/>
        <rFont val="Calibri"/>
        <family val="2"/>
        <scheme val="minor"/>
      </rPr>
      <t>5 seats reserved for first-year students. 3 seniors may enroll.</t>
    </r>
  </si>
  <si>
    <t>Utilizing traditional and experimental printmaking media, students will explore line, tone, form and space, working primarily in black and white. The reproductive qualities of printmaking will be used to encourage developing images and ideas in a serial manner. As students develop skills and a working knowledge of the formal language of picture-making, they will be encouraged to pursue their own vision, culminating in a body of related images.</t>
  </si>
  <si>
    <t>STAR-201-01</t>
  </si>
  <si>
    <t>Art Studio: Artist’s Books</t>
  </si>
  <si>
    <t>Price,Glenna R.</t>
  </si>
  <si>
    <t>Explore the confluence of language, image, sequence, motion, and structure in the form of artists’ books. Thinking conceptually about the possibilities inherent in the book form will go hand in hand with investigating techniques and materials. Students will complete group and individual projects using a variety of media.</t>
  </si>
  <si>
    <t>Prerequisite: Students must complete one unit in a Visual Thinking Course</t>
  </si>
  <si>
    <r>
      <t xml:space="preserve">NOTE: </t>
    </r>
    <r>
      <rPr>
        <sz val="11"/>
        <color theme="1"/>
        <rFont val="Calibri"/>
        <family val="2"/>
        <scheme val="minor"/>
      </rPr>
      <t>For the 2014-2015 academic year, any 100 level Studio Arts Course will fulfill the prerequisite.</t>
    </r>
  </si>
  <si>
    <t>STAR-241-01</t>
  </si>
  <si>
    <t>Life Studies/Life Drawing</t>
  </si>
  <si>
    <t>Cross-listing: STAR-341-01</t>
  </si>
  <si>
    <t>This course focuses on intense visual study of life—in this case defined as human life. In the studio, most classes will center on rigorous life drawing sessions with models, both clothed and nude, in order to fully comprehend the anatomical form, proportional relationships, and gestural dynamics of the human body. Outside of class, and the studio, work will involve the observation and study of life situations, people in various settings and different degrees of interaction. There will be experimentation with varied drawing materials, including inter-mixing them, and a range of scales from small to large will be worked with. On average, you should expect to work six hours per week outside of class on assigned drawings. Suggested prerequisite course: Oversational Drawing, STAR-140.</t>
  </si>
  <si>
    <t>STAR-341-01</t>
  </si>
  <si>
    <t>Life Studies/Life Drawing II</t>
  </si>
  <si>
    <t>Cross-listing: STAR-241-01</t>
  </si>
  <si>
    <t>Prerequistie: A grade of C- or better in STAR241</t>
  </si>
  <si>
    <t>CTYP-101-01</t>
  </si>
  <si>
    <t>Introduction to Urban Studies</t>
  </si>
  <si>
    <t>Cross-listing: URST-101-01</t>
  </si>
  <si>
    <t>This course provides a general introduction to the interdisciplinary field of urban studies. Using a variety of Western and non-Western cities as illustrative examples, the course aims to give a broad survey and understanding of the distinctive characteristics of urban places. Students will learn definitions, concepts, and theories that are fundamental to the field. Topics covered include the role of planning in shaping cities, the economic structure and function of cities, the evolution of urban culture, community organization and development, gentrification and urban renewal, and urban governance policy.</t>
  </si>
  <si>
    <t>CTYP-202-01</t>
  </si>
  <si>
    <t>City as Built Environmnt</t>
  </si>
  <si>
    <t>FYR1</t>
  </si>
  <si>
    <t>Only students in The Cities Program are allowed to enroll in this course.</t>
  </si>
  <si>
    <t>THDN-103-01</t>
  </si>
  <si>
    <t>Basic Acting</t>
  </si>
  <si>
    <t>Hendrick,Michelle</t>
  </si>
  <si>
    <t>MF: 11:00AM-1:00PM</t>
  </si>
  <si>
    <t>TC - 156</t>
  </si>
  <si>
    <r>
      <t xml:space="preserve">NOTE: </t>
    </r>
    <r>
      <rPr>
        <sz val="11"/>
        <color theme="1"/>
        <rFont val="Calibri"/>
        <family val="2"/>
        <scheme val="minor"/>
      </rPr>
      <t>5 spaces reserved for first-year students; 4 for sophomores, 3 for juniors, and 2 for seniors.</t>
    </r>
  </si>
  <si>
    <t>An introduction to the basic elements of acting. Students will work on releasing tension, developing their powers of concentration, promoting spontaneity through improvisation, and exploring a systematic approach to preparing a role for performance. This course is a prerequisite for all upper-level acting courses.</t>
  </si>
  <si>
    <t>THDN-103-03</t>
  </si>
  <si>
    <t>Preston,Michael</t>
  </si>
  <si>
    <t>TR: 1:30PM-3:30PM</t>
  </si>
  <si>
    <t>Farlow,Lesley J.</t>
  </si>
  <si>
    <t>THDN-121-01</t>
  </si>
  <si>
    <t>Intro to Media Studies</t>
  </si>
  <si>
    <r>
      <t xml:space="preserve">NOTE: </t>
    </r>
    <r>
      <rPr>
        <sz val="11"/>
        <color theme="1"/>
        <rFont val="Calibri"/>
        <family val="2"/>
        <scheme val="minor"/>
      </rPr>
      <t>5 seats are reserved for seniors, 5 seats for juniors, 15 seats for sophomores and 15 seats for first year students.</t>
    </r>
  </si>
  <si>
    <t>This course is designed to examine the language and iconography of mediated forms of communication through an interdisciplinary historical and theoretical framework. To this end we will define "media" broadly as including practices ranging from print and theatrical, to cinematic and digital forms and practices. Through the readings, lectures, and discussions, as well as their own writing, students will have the opportunity to analyze various media texts and critically explore the role of media in their own lives.</t>
  </si>
  <si>
    <t>THDN-123-01</t>
  </si>
  <si>
    <t>Introduction to Ballet</t>
  </si>
  <si>
    <t>MW: 12:00PM-1:00PM</t>
  </si>
  <si>
    <t>M: 4:00PM-5:00PM</t>
  </si>
  <si>
    <r>
      <t xml:space="preserve">NOTE: </t>
    </r>
    <r>
      <rPr>
        <sz val="11"/>
        <color theme="1"/>
        <rFont val="Calibri"/>
        <family val="2"/>
        <scheme val="minor"/>
      </rPr>
      <t>5 seats reserved for first-years, 5 seats reserved for sophomores, 3 seats reserved for juniors, and 2 seats reserved for seniors.</t>
    </r>
  </si>
  <si>
    <t>Designed for the beginning-level dancer. This course combines an introduction to the fundamentals of ballet dance technique with an integrating seminar on the history and aesthetics of classical and contemporary ballet.</t>
  </si>
  <si>
    <t>THDN-218-01</t>
  </si>
  <si>
    <t>Principles of Movement</t>
  </si>
  <si>
    <t>MW: 1:00PM-2:30PM</t>
  </si>
  <si>
    <r>
      <t xml:space="preserve">NOTE: </t>
    </r>
    <r>
      <rPr>
        <sz val="11"/>
        <color theme="1"/>
        <rFont val="Calibri"/>
        <family val="2"/>
        <scheme val="minor"/>
      </rPr>
      <t>Five spaces have been reserved for first-year students.</t>
    </r>
  </si>
  <si>
    <t>An introduction to body alignment, flexibility, and the basic principles of movement. The course will include an examination of the musculoskeletal structure, basic kinesiology, stretch, placement, yoga, floor barre, and breath work. For dancers, actors, athletes, and those interested in understanding and experiencing the moving body.</t>
  </si>
  <si>
    <t>THDN-226-01</t>
  </si>
  <si>
    <t>Intermed Acting: Shakespeare</t>
  </si>
  <si>
    <t>Seymour,Mariah S.</t>
  </si>
  <si>
    <t>MW: 1:15PM-3:15PM</t>
  </si>
  <si>
    <t>Prerequisite: C- or better in Theater and Dance 103 or permission of instructor.</t>
  </si>
  <si>
    <t>This course explores the unique demands of playing Shakespeare on the stage. Through work on monologues and scenes, students will learn how to bring Shakespeare’s language to life through research, analysis, and a dynamic use of the voice and body.</t>
  </si>
  <si>
    <t>Karger,Barbara</t>
  </si>
  <si>
    <t>THDN-315-01</t>
  </si>
  <si>
    <t>Making Dances</t>
  </si>
  <si>
    <t>An introduction to the principles of choreography using a variety of improvisational and compositional structures. In addition to making their own dances, students will study the working methods and dances of several major contemporary choreographers. Concurrent enrollment in a technique class, either for credit or as an auditor, is recommended.</t>
  </si>
  <si>
    <t>THDN-393-01</t>
  </si>
  <si>
    <t>Playwrights Workshop</t>
  </si>
  <si>
    <t>MW: 3:30PM-5:30PM</t>
  </si>
  <si>
    <t>URST-101-01</t>
  </si>
  <si>
    <t>Cross-listing: CTYP-101-01</t>
  </si>
  <si>
    <t>URST-201-01</t>
  </si>
  <si>
    <t>Cross-listing: SOCL-227-01</t>
  </si>
  <si>
    <t>Have you ever wondered why some neighborhoods thrive and others appear to fail? Are you mystified about what can be done to stem deterioration and provide decent, affordable housing and clean and safe neighborhoods? One way to explore answers to these questions is to intern with a community-based organization dedicated to working with a community as it defines and responds to its problems. In this seminar each student will do a community learning project/ internship at such an organization in Hartford. Equally important is a way to understand and interpret your experiences at the organization. The rich theoretical literature that you will read in this seminar on how neighborhoods are organized and function and on models of community responses to neighborhood conditions provides a lens through which to evaluate your experiences with your organization and community.</t>
  </si>
  <si>
    <t>URST-302-01</t>
  </si>
  <si>
    <t>Cross-listing: INTS-302-01</t>
  </si>
  <si>
    <t>URST-303-01</t>
  </si>
  <si>
    <t>Cross-listing: ENVS-303-01</t>
  </si>
  <si>
    <t>Prerequisite: C- or better in Environmental Science 286 or permission of instructor</t>
  </si>
  <si>
    <t>WMGS-101-01</t>
  </si>
  <si>
    <t>Women,Gender &amp; Sexuality</t>
  </si>
  <si>
    <t>Hedrick,Joan D.</t>
  </si>
  <si>
    <r>
      <t xml:space="preserve">NOTE: </t>
    </r>
    <r>
      <rPr>
        <sz val="11"/>
        <color theme="1"/>
        <rFont val="Calibri"/>
        <family val="2"/>
        <scheme val="minor"/>
      </rPr>
      <t>Seats are reserved as follows: 20 First Year Students 15 Sophomores 5 Juniors Seniors are not allowed to register for this class.</t>
    </r>
  </si>
  <si>
    <t>This course introduces students to the study of women, gender, and sexuality, paying attention to issues of power, agency, and resistance. Using a variety of 19th- and 20th-century American materials, the course seeks to understand: women’s experiences and the way they have been shaped, normative and nonnormative alignments of sex, gender, and sexuality across different historical periods, and the intersection of gender, sexuality, race, class, and nation.</t>
  </si>
  <si>
    <t>WMGS-399-01</t>
  </si>
  <si>
    <t>WMGS-401-01</t>
  </si>
  <si>
    <t>Senior Seminar</t>
  </si>
  <si>
    <t>RHET-101-01</t>
  </si>
  <si>
    <t>Writing</t>
  </si>
  <si>
    <t>Papoulis,Irene</t>
  </si>
  <si>
    <r>
      <t xml:space="preserve">NOTE: </t>
    </r>
    <r>
      <rPr>
        <sz val="11"/>
        <color theme="1"/>
        <rFont val="Calibri"/>
        <family val="2"/>
        <scheme val="minor"/>
      </rPr>
      <t>For permission to drop or change this class please contact Jessica Henning in the Alan K. Smith Center for Writing and Rhetoric.</t>
    </r>
  </si>
  <si>
    <t>An introduction to the art of expository writing, with attention to analytical reading and critical thinking in courses across the college curriculum. Assignments offer students opportunities to read and write about culture, politics, literature, science, and other subjects. Emphasis is placed on helping students to develop their individual skills.</t>
  </si>
  <si>
    <t>RHET-101-02</t>
  </si>
  <si>
    <t>Eichenlaub,Justin</t>
  </si>
  <si>
    <t>RHET-101-03</t>
  </si>
  <si>
    <t>Peltier,Robert F.</t>
  </si>
  <si>
    <t>RHET-101-04</t>
  </si>
  <si>
    <t>Wettersten,Anne M.</t>
  </si>
  <si>
    <t>115V - WC</t>
  </si>
  <si>
    <t>RHET-101-05</t>
  </si>
  <si>
    <t>Budd,Jonathan S.</t>
  </si>
  <si>
    <t>RHET-101-07</t>
  </si>
  <si>
    <t>RHET-101-08</t>
  </si>
  <si>
    <t>RHET-101-09</t>
  </si>
  <si>
    <t>RHET-101-10</t>
  </si>
  <si>
    <t>RHET-103-01</t>
  </si>
  <si>
    <t>SpecTop:WrtngOutside the Clssr</t>
  </si>
  <si>
    <t>O'Donnell,Tennyson L.</t>
  </si>
  <si>
    <t>WEA</t>
  </si>
  <si>
    <t>This course invites connections between academic writing and writing outside of the classroom. The course is designed to help students think critically about writing and the workplace and other public writing contexts that they might someday participate in. Students will learn how academic writing skills can be used to create user-centered documents through a series of writing projects that will teach students how to effectively collect, analyze, summarize, interpret, and translate materials from one context to another.</t>
  </si>
  <si>
    <t>RHET-225-01</t>
  </si>
  <si>
    <t>Wrtg "Broad St" Stories</t>
  </si>
  <si>
    <t>WEA2</t>
  </si>
  <si>
    <t>This course combines community learning and writing as a means of discovering how we define others and ourselves through journals, diaries, essays, and stories. Students explore Broad Street as a social and cultural metaphor, with a wide variety of readings depicting “the other” and reflecting the voices of members of underprivileged and privileged classes throughout history. Students perform community service as a part of course activities.</t>
  </si>
  <si>
    <t>RHET-300-01</t>
  </si>
  <si>
    <t>The Art of the Essay</t>
  </si>
  <si>
    <t>An advanced writing workshop intended to help students find their own subjects and styles as essayists. We will read and write personal essays that express authors’ unique responses to ideas and experiences in deeply reflective ways. Our study will include essays by Seneca, Montaigne, Woolf, Dillard, and others from various historical periods that have explored their responses to the world in engaging and complex detail.</t>
  </si>
  <si>
    <t>RHET-302-01</t>
  </si>
  <si>
    <t>Writing Theory &amp; Practic</t>
  </si>
  <si>
    <t>Also listed under ENGL</t>
  </si>
  <si>
    <t xml:space="preserve">  credits &gt;= 1, num are &lt; 500, ends by 6 ready</t>
  </si>
  <si>
    <t>F</t>
  </si>
  <si>
    <t>NF</t>
  </si>
  <si>
    <t>#</t>
  </si>
  <si>
    <t>trinity</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</si>
</sst>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u/>
      <sz val="11"/>
      <color theme="1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15">
    <xf numFmtId="0" fontId="0" fillId="0" borderId="0" xfId="0"/>
    <xf numFmtId="0" fontId="1" fillId="0" borderId="0" xfId="0" applyFont="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0" fillId="0" borderId="0" xfId="0" applyAlignment="1">
      <alignment horizontal="left" vertical="center" wrapText="1"/>
    </xf>
    <xf numFmtId="0" fontId="2" fillId="0" borderId="0" xfId="1" applyAlignment="1">
      <alignment vertical="center" wrapText="1"/>
    </xf>
    <xf numFmtId="0" fontId="0" fillId="0" borderId="0" xfId="0" applyAlignment="1">
      <alignment vertical="center" wrapText="1"/>
    </xf>
    <xf numFmtId="0" fontId="0" fillId="0" borderId="0" xfId="0" applyAlignment="1">
      <alignment vertical="center" wrapText="1"/>
    </xf>
    <xf numFmtId="0" fontId="0" fillId="0" borderId="0" xfId="0" applyAlignment="1">
      <alignment vertical="center" wrapText="1"/>
    </xf>
    <xf numFmtId="0" fontId="1" fillId="0" borderId="0" xfId="0" applyFont="1" applyAlignment="1">
      <alignment vertical="center" wrapText="1"/>
    </xf>
    <xf numFmtId="0" fontId="2" fillId="0" borderId="0" xfId="1" applyAlignment="1">
      <alignment vertical="center" wrapText="1"/>
    </xf>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left" vertical="center" wrapText="1"/>
    </xf>
    <xf numFmtId="0" fontId="1" fillId="0" borderId="0" xfId="0" applyFont="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internet2.trincoll.edu/pTools/DistReq.aspx" TargetMode="External"/><Relationship Id="rId299" Type="http://schemas.openxmlformats.org/officeDocument/2006/relationships/hyperlink" Target="http://internet2.trincoll.edu/pTools/DistReq.aspx" TargetMode="External"/><Relationship Id="rId21" Type="http://schemas.openxmlformats.org/officeDocument/2006/relationships/hyperlink" Target="http://internet2.trincoll.edu/pTools/DistReq.aspx" TargetMode="External"/><Relationship Id="rId63" Type="http://schemas.openxmlformats.org/officeDocument/2006/relationships/hyperlink" Target="http://internet2.trincoll.edu/pTools/DistReq.aspx" TargetMode="External"/><Relationship Id="rId159" Type="http://schemas.openxmlformats.org/officeDocument/2006/relationships/hyperlink" Target="http://internet2.trincoll.edu/pTools/DistReq.aspx" TargetMode="External"/><Relationship Id="rId324" Type="http://schemas.openxmlformats.org/officeDocument/2006/relationships/hyperlink" Target="http://internet2.trincoll.edu/pTools/DistReq.aspx" TargetMode="External"/><Relationship Id="rId366" Type="http://schemas.openxmlformats.org/officeDocument/2006/relationships/hyperlink" Target="http://internet2.trincoll.edu/pTools/DistReq.aspx" TargetMode="External"/><Relationship Id="rId170" Type="http://schemas.openxmlformats.org/officeDocument/2006/relationships/hyperlink" Target="http://internet2.trincoll.edu/pTools/DistReq.aspx" TargetMode="External"/><Relationship Id="rId226" Type="http://schemas.openxmlformats.org/officeDocument/2006/relationships/hyperlink" Target="http://internet2.trincoll.edu/pTools/DistReq.aspx" TargetMode="External"/><Relationship Id="rId433" Type="http://schemas.openxmlformats.org/officeDocument/2006/relationships/hyperlink" Target="http://internet2.trincoll.edu/pTools/DistReq.aspx" TargetMode="External"/><Relationship Id="rId268" Type="http://schemas.openxmlformats.org/officeDocument/2006/relationships/hyperlink" Target="http://internet2.trincoll.edu/pTools/DistReq.aspx" TargetMode="External"/><Relationship Id="rId475" Type="http://schemas.openxmlformats.org/officeDocument/2006/relationships/hyperlink" Target="http://internet2.trincoll.edu/pTools/DistReq.aspx" TargetMode="External"/><Relationship Id="rId32" Type="http://schemas.openxmlformats.org/officeDocument/2006/relationships/hyperlink" Target="http://internet2.trincoll.edu/pTools/DistReq.aspx" TargetMode="External"/><Relationship Id="rId74" Type="http://schemas.openxmlformats.org/officeDocument/2006/relationships/hyperlink" Target="http://internet2.trincoll.edu/pTools/DistReq.aspx" TargetMode="External"/><Relationship Id="rId128" Type="http://schemas.openxmlformats.org/officeDocument/2006/relationships/hyperlink" Target="http://internet2.trincoll.edu/pTools/DistReq.aspx" TargetMode="External"/><Relationship Id="rId335" Type="http://schemas.openxmlformats.org/officeDocument/2006/relationships/hyperlink" Target="http://internet2.trincoll.edu/pTools/DistReq.aspx" TargetMode="External"/><Relationship Id="rId377" Type="http://schemas.openxmlformats.org/officeDocument/2006/relationships/hyperlink" Target="http://internet2.trincoll.edu/pTools/DistReq.aspx" TargetMode="External"/><Relationship Id="rId5" Type="http://schemas.openxmlformats.org/officeDocument/2006/relationships/hyperlink" Target="http://internet2.trincoll.edu/pTools/DistReq.aspx" TargetMode="External"/><Relationship Id="rId181" Type="http://schemas.openxmlformats.org/officeDocument/2006/relationships/hyperlink" Target="http://internet2.trincoll.edu/pTools/DistReq.aspx" TargetMode="External"/><Relationship Id="rId237" Type="http://schemas.openxmlformats.org/officeDocument/2006/relationships/hyperlink" Target="http://internet2.trincoll.edu/pTools/DistReq.aspx" TargetMode="External"/><Relationship Id="rId402" Type="http://schemas.openxmlformats.org/officeDocument/2006/relationships/hyperlink" Target="http://internet2.trincoll.edu/pTools/DistReq.aspx" TargetMode="External"/><Relationship Id="rId279" Type="http://schemas.openxmlformats.org/officeDocument/2006/relationships/hyperlink" Target="http://internet2.trincoll.edu/pTools/DistReq.aspx" TargetMode="External"/><Relationship Id="rId444" Type="http://schemas.openxmlformats.org/officeDocument/2006/relationships/hyperlink" Target="http://internet2.trincoll.edu/pTools/DistReq.aspx" TargetMode="External"/><Relationship Id="rId43" Type="http://schemas.openxmlformats.org/officeDocument/2006/relationships/hyperlink" Target="http://internet2.trincoll.edu/pTools/DistReq.aspx" TargetMode="External"/><Relationship Id="rId139" Type="http://schemas.openxmlformats.org/officeDocument/2006/relationships/hyperlink" Target="http://internet2.trincoll.edu/pTools/DistReq.aspx" TargetMode="External"/><Relationship Id="rId290" Type="http://schemas.openxmlformats.org/officeDocument/2006/relationships/hyperlink" Target="http://internet2.trincoll.edu/pTools/DistReq.aspx" TargetMode="External"/><Relationship Id="rId304" Type="http://schemas.openxmlformats.org/officeDocument/2006/relationships/hyperlink" Target="http://internet2.trincoll.edu/pTools/DistReq.aspx" TargetMode="External"/><Relationship Id="rId346" Type="http://schemas.openxmlformats.org/officeDocument/2006/relationships/hyperlink" Target="http://internet2.trincoll.edu/pTools/DistReq.aspx" TargetMode="External"/><Relationship Id="rId388" Type="http://schemas.openxmlformats.org/officeDocument/2006/relationships/hyperlink" Target="http://internet2.trincoll.edu/pTools/DistReq.aspx" TargetMode="External"/><Relationship Id="rId85" Type="http://schemas.openxmlformats.org/officeDocument/2006/relationships/hyperlink" Target="http://internet2.trincoll.edu/pTools/DistReq.aspx" TargetMode="External"/><Relationship Id="rId150" Type="http://schemas.openxmlformats.org/officeDocument/2006/relationships/hyperlink" Target="http://internet2.trincoll.edu/pTools/DistReq.aspx" TargetMode="External"/><Relationship Id="rId192" Type="http://schemas.openxmlformats.org/officeDocument/2006/relationships/hyperlink" Target="http://internet2.trincoll.edu/pTools/DistReq.aspx" TargetMode="External"/><Relationship Id="rId206" Type="http://schemas.openxmlformats.org/officeDocument/2006/relationships/hyperlink" Target="http://internet2.trincoll.edu/pTools/DistReq.aspx" TargetMode="External"/><Relationship Id="rId413" Type="http://schemas.openxmlformats.org/officeDocument/2006/relationships/hyperlink" Target="http://internet2.trincoll.edu/pTools/DistReq.aspx" TargetMode="External"/><Relationship Id="rId248" Type="http://schemas.openxmlformats.org/officeDocument/2006/relationships/hyperlink" Target="http://internet2.trincoll.edu/pTools/DistReq.aspx" TargetMode="External"/><Relationship Id="rId455" Type="http://schemas.openxmlformats.org/officeDocument/2006/relationships/hyperlink" Target="http://internet2.trincoll.edu/pTools/DistReq.aspx" TargetMode="External"/><Relationship Id="rId12" Type="http://schemas.openxmlformats.org/officeDocument/2006/relationships/hyperlink" Target="http://internet2.trincoll.edu/pTools/DistReq.aspx" TargetMode="External"/><Relationship Id="rId108" Type="http://schemas.openxmlformats.org/officeDocument/2006/relationships/hyperlink" Target="http://internet2.trincoll.edu/pTools/DistReq.aspx" TargetMode="External"/><Relationship Id="rId315" Type="http://schemas.openxmlformats.org/officeDocument/2006/relationships/hyperlink" Target="http://internet2.trincoll.edu/pTools/DistReq.aspx" TargetMode="External"/><Relationship Id="rId357" Type="http://schemas.openxmlformats.org/officeDocument/2006/relationships/hyperlink" Target="http://internet2.trincoll.edu/pTools/DistReq.aspx" TargetMode="External"/><Relationship Id="rId54" Type="http://schemas.openxmlformats.org/officeDocument/2006/relationships/hyperlink" Target="http://internet2.trincoll.edu/pTools/DistReq.aspx" TargetMode="External"/><Relationship Id="rId96" Type="http://schemas.openxmlformats.org/officeDocument/2006/relationships/hyperlink" Target="http://internet2.trincoll.edu/pTools/DistReq.aspx" TargetMode="External"/><Relationship Id="rId161" Type="http://schemas.openxmlformats.org/officeDocument/2006/relationships/hyperlink" Target="http://internet2.trincoll.edu/pTools/DistReq.aspx" TargetMode="External"/><Relationship Id="rId217" Type="http://schemas.openxmlformats.org/officeDocument/2006/relationships/hyperlink" Target="http://internet2.trincoll.edu/pTools/DistReq.aspx" TargetMode="External"/><Relationship Id="rId399" Type="http://schemas.openxmlformats.org/officeDocument/2006/relationships/hyperlink" Target="http://internet2.trincoll.edu/pTools/DistReq.aspx" TargetMode="External"/><Relationship Id="rId259" Type="http://schemas.openxmlformats.org/officeDocument/2006/relationships/hyperlink" Target="http://internet2.trincoll.edu/pTools/DistReq.aspx" TargetMode="External"/><Relationship Id="rId424" Type="http://schemas.openxmlformats.org/officeDocument/2006/relationships/hyperlink" Target="http://internet2.trincoll.edu/pTools/DistReq.aspx" TargetMode="External"/><Relationship Id="rId466" Type="http://schemas.openxmlformats.org/officeDocument/2006/relationships/hyperlink" Target="http://internet2.trincoll.edu/pTools/DistReq.aspx" TargetMode="External"/><Relationship Id="rId23" Type="http://schemas.openxmlformats.org/officeDocument/2006/relationships/hyperlink" Target="http://internet2.trincoll.edu/pTools/DistReq.aspx" TargetMode="External"/><Relationship Id="rId119" Type="http://schemas.openxmlformats.org/officeDocument/2006/relationships/hyperlink" Target="http://internet2.trincoll.edu/pTools/DistReq.aspx" TargetMode="External"/><Relationship Id="rId270" Type="http://schemas.openxmlformats.org/officeDocument/2006/relationships/hyperlink" Target="http://internet2.trincoll.edu/pTools/DistReq.aspx" TargetMode="External"/><Relationship Id="rId326" Type="http://schemas.openxmlformats.org/officeDocument/2006/relationships/hyperlink" Target="http://internet2.trincoll.edu/pTools/DistReq.aspx" TargetMode="External"/><Relationship Id="rId65" Type="http://schemas.openxmlformats.org/officeDocument/2006/relationships/hyperlink" Target="http://internet2.trincoll.edu/pTools/DistReq.aspx" TargetMode="External"/><Relationship Id="rId130" Type="http://schemas.openxmlformats.org/officeDocument/2006/relationships/hyperlink" Target="http://internet2.trincoll.edu/pTools/DistReq.aspx" TargetMode="External"/><Relationship Id="rId368" Type="http://schemas.openxmlformats.org/officeDocument/2006/relationships/hyperlink" Target="http://internet2.trincoll.edu/pTools/DistReq.aspx" TargetMode="External"/><Relationship Id="rId172" Type="http://schemas.openxmlformats.org/officeDocument/2006/relationships/hyperlink" Target="http://internet2.trincoll.edu/pTools/DistReq.aspx" TargetMode="External"/><Relationship Id="rId228" Type="http://schemas.openxmlformats.org/officeDocument/2006/relationships/hyperlink" Target="http://internet2.trincoll.edu/pTools/DistReq.aspx" TargetMode="External"/><Relationship Id="rId435" Type="http://schemas.openxmlformats.org/officeDocument/2006/relationships/hyperlink" Target="http://internet2.trincoll.edu/pTools/DistReq.aspx" TargetMode="External"/><Relationship Id="rId477" Type="http://schemas.openxmlformats.org/officeDocument/2006/relationships/hyperlink" Target="http://internet2.trincoll.edu/pTools/DistReq.aspx" TargetMode="External"/><Relationship Id="rId281" Type="http://schemas.openxmlformats.org/officeDocument/2006/relationships/hyperlink" Target="http://internet2.trincoll.edu/pTools/DistReq.aspx" TargetMode="External"/><Relationship Id="rId337" Type="http://schemas.openxmlformats.org/officeDocument/2006/relationships/hyperlink" Target="http://internet2.trincoll.edu/pTools/DistReq.aspx" TargetMode="External"/><Relationship Id="rId34" Type="http://schemas.openxmlformats.org/officeDocument/2006/relationships/hyperlink" Target="http://internet2.trincoll.edu/pTools/DistReq.aspx" TargetMode="External"/><Relationship Id="rId55" Type="http://schemas.openxmlformats.org/officeDocument/2006/relationships/hyperlink" Target="http://internet2.trincoll.edu/pTools/DistReq.aspx" TargetMode="External"/><Relationship Id="rId76" Type="http://schemas.openxmlformats.org/officeDocument/2006/relationships/hyperlink" Target="http://internet2.trincoll.edu/pTools/DistReq.aspx" TargetMode="External"/><Relationship Id="rId97" Type="http://schemas.openxmlformats.org/officeDocument/2006/relationships/hyperlink" Target="http://internet2.trincoll.edu/pTools/DistReq.aspx" TargetMode="External"/><Relationship Id="rId120" Type="http://schemas.openxmlformats.org/officeDocument/2006/relationships/hyperlink" Target="http://internet2.trincoll.edu/pTools/DistReq.aspx" TargetMode="External"/><Relationship Id="rId141" Type="http://schemas.openxmlformats.org/officeDocument/2006/relationships/hyperlink" Target="http://internet2.trincoll.edu/pTools/DistReq.aspx" TargetMode="External"/><Relationship Id="rId358" Type="http://schemas.openxmlformats.org/officeDocument/2006/relationships/hyperlink" Target="http://internet2.trincoll.edu/pTools/DistReq.aspx" TargetMode="External"/><Relationship Id="rId379" Type="http://schemas.openxmlformats.org/officeDocument/2006/relationships/hyperlink" Target="http://internet2.trincoll.edu/pTools/DistReq.aspx" TargetMode="External"/><Relationship Id="rId7" Type="http://schemas.openxmlformats.org/officeDocument/2006/relationships/hyperlink" Target="http://internet2.trincoll.edu/pTools/DistReq.aspx" TargetMode="External"/><Relationship Id="rId162" Type="http://schemas.openxmlformats.org/officeDocument/2006/relationships/hyperlink" Target="http://internet2.trincoll.edu/pTools/DistReq.aspx" TargetMode="External"/><Relationship Id="rId183" Type="http://schemas.openxmlformats.org/officeDocument/2006/relationships/hyperlink" Target="http://internet2.trincoll.edu/pTools/DistReq.aspx" TargetMode="External"/><Relationship Id="rId218" Type="http://schemas.openxmlformats.org/officeDocument/2006/relationships/hyperlink" Target="http://internet2.trincoll.edu/pTools/DistReq.aspx" TargetMode="External"/><Relationship Id="rId239" Type="http://schemas.openxmlformats.org/officeDocument/2006/relationships/hyperlink" Target="http://internet2.trincoll.edu/pTools/DistReq.aspx" TargetMode="External"/><Relationship Id="rId390" Type="http://schemas.openxmlformats.org/officeDocument/2006/relationships/hyperlink" Target="http://internet2.trincoll.edu/pTools/DistReq.aspx" TargetMode="External"/><Relationship Id="rId404" Type="http://schemas.openxmlformats.org/officeDocument/2006/relationships/hyperlink" Target="http://internet2.trincoll.edu/pTools/DistReq.aspx" TargetMode="External"/><Relationship Id="rId425" Type="http://schemas.openxmlformats.org/officeDocument/2006/relationships/hyperlink" Target="http://internet2.trincoll.edu/pTools/DistReq.aspx" TargetMode="External"/><Relationship Id="rId446" Type="http://schemas.openxmlformats.org/officeDocument/2006/relationships/hyperlink" Target="http://internet2.trincoll.edu/pTools/DistReq.aspx" TargetMode="External"/><Relationship Id="rId467" Type="http://schemas.openxmlformats.org/officeDocument/2006/relationships/hyperlink" Target="http://internet2.trincoll.edu/pTools/DistReq.aspx" TargetMode="External"/><Relationship Id="rId250" Type="http://schemas.openxmlformats.org/officeDocument/2006/relationships/hyperlink" Target="http://internet2.trincoll.edu/pTools/DistReq.aspx" TargetMode="External"/><Relationship Id="rId271" Type="http://schemas.openxmlformats.org/officeDocument/2006/relationships/hyperlink" Target="http://internet2.trincoll.edu/pTools/DistReq.aspx" TargetMode="External"/><Relationship Id="rId292" Type="http://schemas.openxmlformats.org/officeDocument/2006/relationships/hyperlink" Target="http://internet2.trincoll.edu/pTools/DistReq.aspx" TargetMode="External"/><Relationship Id="rId306" Type="http://schemas.openxmlformats.org/officeDocument/2006/relationships/hyperlink" Target="http://internet2.trincoll.edu/pTools/DistReq.aspx" TargetMode="External"/><Relationship Id="rId24" Type="http://schemas.openxmlformats.org/officeDocument/2006/relationships/hyperlink" Target="http://internet2.trincoll.edu/pTools/DistReq.aspx" TargetMode="External"/><Relationship Id="rId45" Type="http://schemas.openxmlformats.org/officeDocument/2006/relationships/hyperlink" Target="http://internet2.trincoll.edu/pTools/DistReq.aspx" TargetMode="External"/><Relationship Id="rId66" Type="http://schemas.openxmlformats.org/officeDocument/2006/relationships/hyperlink" Target="http://internet2.trincoll.edu/pTools/DistReq.aspx" TargetMode="External"/><Relationship Id="rId87" Type="http://schemas.openxmlformats.org/officeDocument/2006/relationships/hyperlink" Target="http://internet2.trincoll.edu/pTools/DistReq.aspx" TargetMode="External"/><Relationship Id="rId110" Type="http://schemas.openxmlformats.org/officeDocument/2006/relationships/hyperlink" Target="http://internet2.trincoll.edu/pTools/DistReq.aspx" TargetMode="External"/><Relationship Id="rId131" Type="http://schemas.openxmlformats.org/officeDocument/2006/relationships/hyperlink" Target="http://internet2.trincoll.edu/pTools/DistReq.aspx" TargetMode="External"/><Relationship Id="rId327" Type="http://schemas.openxmlformats.org/officeDocument/2006/relationships/hyperlink" Target="http://internet2.trincoll.edu/pTools/DistReq.aspx" TargetMode="External"/><Relationship Id="rId348" Type="http://schemas.openxmlformats.org/officeDocument/2006/relationships/hyperlink" Target="http://internet2.trincoll.edu/pTools/DistReq.aspx" TargetMode="External"/><Relationship Id="rId369" Type="http://schemas.openxmlformats.org/officeDocument/2006/relationships/hyperlink" Target="http://internet2.trincoll.edu/pTools/DistReq.aspx" TargetMode="External"/><Relationship Id="rId152" Type="http://schemas.openxmlformats.org/officeDocument/2006/relationships/hyperlink" Target="http://internet2.trincoll.edu/pTools/DistReq.aspx" TargetMode="External"/><Relationship Id="rId173" Type="http://schemas.openxmlformats.org/officeDocument/2006/relationships/hyperlink" Target="http://internet2.trincoll.edu/pTools/DistReq.aspx" TargetMode="External"/><Relationship Id="rId194" Type="http://schemas.openxmlformats.org/officeDocument/2006/relationships/hyperlink" Target="http://internet2.trincoll.edu/pTools/DistReq.aspx" TargetMode="External"/><Relationship Id="rId208" Type="http://schemas.openxmlformats.org/officeDocument/2006/relationships/hyperlink" Target="http://internet2.trincoll.edu/pTools/DistReq.aspx" TargetMode="External"/><Relationship Id="rId229" Type="http://schemas.openxmlformats.org/officeDocument/2006/relationships/hyperlink" Target="http://internet2.trincoll.edu/pTools/DistReq.aspx" TargetMode="External"/><Relationship Id="rId380" Type="http://schemas.openxmlformats.org/officeDocument/2006/relationships/hyperlink" Target="http://internet2.trincoll.edu/pTools/DistReq.aspx" TargetMode="External"/><Relationship Id="rId415" Type="http://schemas.openxmlformats.org/officeDocument/2006/relationships/hyperlink" Target="http://internet2.trincoll.edu/pTools/DistReq.aspx" TargetMode="External"/><Relationship Id="rId436" Type="http://schemas.openxmlformats.org/officeDocument/2006/relationships/hyperlink" Target="http://internet2.trincoll.edu/pTools/DistReq.aspx" TargetMode="External"/><Relationship Id="rId457" Type="http://schemas.openxmlformats.org/officeDocument/2006/relationships/hyperlink" Target="http://internet2.trincoll.edu/pTools/DistReq.aspx" TargetMode="External"/><Relationship Id="rId240" Type="http://schemas.openxmlformats.org/officeDocument/2006/relationships/hyperlink" Target="http://internet2.trincoll.edu/pTools/DistReq.aspx" TargetMode="External"/><Relationship Id="rId261" Type="http://schemas.openxmlformats.org/officeDocument/2006/relationships/hyperlink" Target="http://internet2.trincoll.edu/pTools/DistReq.aspx" TargetMode="External"/><Relationship Id="rId478" Type="http://schemas.openxmlformats.org/officeDocument/2006/relationships/hyperlink" Target="http://internet2.trincoll.edu/pTools/DistReq.aspx" TargetMode="External"/><Relationship Id="rId14" Type="http://schemas.openxmlformats.org/officeDocument/2006/relationships/hyperlink" Target="http://internet2.trincoll.edu/pTools/DistReq.aspx" TargetMode="External"/><Relationship Id="rId35" Type="http://schemas.openxmlformats.org/officeDocument/2006/relationships/hyperlink" Target="http://internet2.trincoll.edu/pTools/DistReq.aspx" TargetMode="External"/><Relationship Id="rId56" Type="http://schemas.openxmlformats.org/officeDocument/2006/relationships/hyperlink" Target="http://internet2.trincoll.edu/pTools/DistReq.aspx" TargetMode="External"/><Relationship Id="rId77" Type="http://schemas.openxmlformats.org/officeDocument/2006/relationships/hyperlink" Target="http://internet2.trincoll.edu/pTools/DistReq.aspx" TargetMode="External"/><Relationship Id="rId100" Type="http://schemas.openxmlformats.org/officeDocument/2006/relationships/hyperlink" Target="http://internet2.trincoll.edu/pTools/DistReq.aspx" TargetMode="External"/><Relationship Id="rId282" Type="http://schemas.openxmlformats.org/officeDocument/2006/relationships/hyperlink" Target="http://internet2.trincoll.edu/pTools/DistReq.aspx" TargetMode="External"/><Relationship Id="rId317" Type="http://schemas.openxmlformats.org/officeDocument/2006/relationships/hyperlink" Target="http://internet2.trincoll.edu/pTools/DistReq.aspx" TargetMode="External"/><Relationship Id="rId338" Type="http://schemas.openxmlformats.org/officeDocument/2006/relationships/hyperlink" Target="http://internet2.trincoll.edu/pTools/DistReq.aspx" TargetMode="External"/><Relationship Id="rId359" Type="http://schemas.openxmlformats.org/officeDocument/2006/relationships/hyperlink" Target="http://internet2.trincoll.edu/pTools/DistReq.aspx" TargetMode="External"/><Relationship Id="rId8" Type="http://schemas.openxmlformats.org/officeDocument/2006/relationships/hyperlink" Target="http://internet2.trincoll.edu/pTools/DistReq.aspx" TargetMode="External"/><Relationship Id="rId98" Type="http://schemas.openxmlformats.org/officeDocument/2006/relationships/hyperlink" Target="http://internet2.trincoll.edu/pTools/DistReq.aspx" TargetMode="External"/><Relationship Id="rId121" Type="http://schemas.openxmlformats.org/officeDocument/2006/relationships/hyperlink" Target="http://internet2.trincoll.edu/pTools/DistReq.aspx" TargetMode="External"/><Relationship Id="rId142" Type="http://schemas.openxmlformats.org/officeDocument/2006/relationships/hyperlink" Target="http://internet2.trincoll.edu/pTools/DistReq.aspx" TargetMode="External"/><Relationship Id="rId163" Type="http://schemas.openxmlformats.org/officeDocument/2006/relationships/hyperlink" Target="http://internet2.trincoll.edu/pTools/DistReq.aspx" TargetMode="External"/><Relationship Id="rId184" Type="http://schemas.openxmlformats.org/officeDocument/2006/relationships/hyperlink" Target="http://internet2.trincoll.edu/pTools/DistReq.aspx" TargetMode="External"/><Relationship Id="rId219" Type="http://schemas.openxmlformats.org/officeDocument/2006/relationships/hyperlink" Target="http://internet2.trincoll.edu/pTools/DistReq.aspx" TargetMode="External"/><Relationship Id="rId370" Type="http://schemas.openxmlformats.org/officeDocument/2006/relationships/hyperlink" Target="http://internet2.trincoll.edu/pTools/DistReq.aspx" TargetMode="External"/><Relationship Id="rId391" Type="http://schemas.openxmlformats.org/officeDocument/2006/relationships/hyperlink" Target="http://internet2.trincoll.edu/pTools/DistReq.aspx" TargetMode="External"/><Relationship Id="rId405" Type="http://schemas.openxmlformats.org/officeDocument/2006/relationships/hyperlink" Target="http://internet2.trincoll.edu/pTools/DistReq.aspx" TargetMode="External"/><Relationship Id="rId426" Type="http://schemas.openxmlformats.org/officeDocument/2006/relationships/hyperlink" Target="http://internet2.trincoll.edu/pTools/DistReq.aspx" TargetMode="External"/><Relationship Id="rId447" Type="http://schemas.openxmlformats.org/officeDocument/2006/relationships/hyperlink" Target="http://internet2.trincoll.edu/pTools/DistReq.aspx" TargetMode="External"/><Relationship Id="rId230" Type="http://schemas.openxmlformats.org/officeDocument/2006/relationships/hyperlink" Target="http://internet2.trincoll.edu/pTools/DistReq.aspx" TargetMode="External"/><Relationship Id="rId251" Type="http://schemas.openxmlformats.org/officeDocument/2006/relationships/hyperlink" Target="http://internet2.trincoll.edu/pTools/DistReq.aspx" TargetMode="External"/><Relationship Id="rId468" Type="http://schemas.openxmlformats.org/officeDocument/2006/relationships/hyperlink" Target="http://internet2.trincoll.edu/pTools/DistReq.aspx" TargetMode="External"/><Relationship Id="rId25" Type="http://schemas.openxmlformats.org/officeDocument/2006/relationships/hyperlink" Target="http://internet2.trincoll.edu/pTools/DistReq.aspx" TargetMode="External"/><Relationship Id="rId46" Type="http://schemas.openxmlformats.org/officeDocument/2006/relationships/hyperlink" Target="http://internet2.trincoll.edu/pTools/DistReq.aspx" TargetMode="External"/><Relationship Id="rId67" Type="http://schemas.openxmlformats.org/officeDocument/2006/relationships/hyperlink" Target="http://internet2.trincoll.edu/pTools/DistReq.aspx" TargetMode="External"/><Relationship Id="rId272" Type="http://schemas.openxmlformats.org/officeDocument/2006/relationships/hyperlink" Target="http://internet2.trincoll.edu/pTools/DistReq.aspx" TargetMode="External"/><Relationship Id="rId293" Type="http://schemas.openxmlformats.org/officeDocument/2006/relationships/hyperlink" Target="http://internet2.trincoll.edu/pTools/DistReq.aspx" TargetMode="External"/><Relationship Id="rId307" Type="http://schemas.openxmlformats.org/officeDocument/2006/relationships/hyperlink" Target="http://internet2.trincoll.edu/pTools/DistReq.aspx" TargetMode="External"/><Relationship Id="rId328" Type="http://schemas.openxmlformats.org/officeDocument/2006/relationships/hyperlink" Target="http://internet2.trincoll.edu/pTools/DistReq.aspx" TargetMode="External"/><Relationship Id="rId349" Type="http://schemas.openxmlformats.org/officeDocument/2006/relationships/hyperlink" Target="http://internet2.trincoll.edu/pTools/DistReq.aspx" TargetMode="External"/><Relationship Id="rId88" Type="http://schemas.openxmlformats.org/officeDocument/2006/relationships/hyperlink" Target="http://internet2.trincoll.edu/pTools/DistReq.aspx" TargetMode="External"/><Relationship Id="rId111" Type="http://schemas.openxmlformats.org/officeDocument/2006/relationships/hyperlink" Target="http://internet2.trincoll.edu/pTools/DistReq.aspx" TargetMode="External"/><Relationship Id="rId132" Type="http://schemas.openxmlformats.org/officeDocument/2006/relationships/hyperlink" Target="http://internet2.trincoll.edu/pTools/DistReq.aspx" TargetMode="External"/><Relationship Id="rId153" Type="http://schemas.openxmlformats.org/officeDocument/2006/relationships/hyperlink" Target="http://internet2.trincoll.edu/pTools/DistReq.aspx" TargetMode="External"/><Relationship Id="rId174" Type="http://schemas.openxmlformats.org/officeDocument/2006/relationships/hyperlink" Target="http://internet2.trincoll.edu/pTools/DistReq.aspx" TargetMode="External"/><Relationship Id="rId195" Type="http://schemas.openxmlformats.org/officeDocument/2006/relationships/hyperlink" Target="http://internet2.trincoll.edu/pTools/DistReq.aspx" TargetMode="External"/><Relationship Id="rId209" Type="http://schemas.openxmlformats.org/officeDocument/2006/relationships/hyperlink" Target="http://internet2.trincoll.edu/pTools/DistReq.aspx" TargetMode="External"/><Relationship Id="rId360" Type="http://schemas.openxmlformats.org/officeDocument/2006/relationships/hyperlink" Target="http://internet2.trincoll.edu/pTools/DistReq.aspx" TargetMode="External"/><Relationship Id="rId381" Type="http://schemas.openxmlformats.org/officeDocument/2006/relationships/hyperlink" Target="http://internet2.trincoll.edu/pTools/DistReq.aspx" TargetMode="External"/><Relationship Id="rId416" Type="http://schemas.openxmlformats.org/officeDocument/2006/relationships/hyperlink" Target="http://internet2.trincoll.edu/pTools/DistReq.aspx" TargetMode="External"/><Relationship Id="rId220" Type="http://schemas.openxmlformats.org/officeDocument/2006/relationships/hyperlink" Target="http://internet2.trincoll.edu/pTools/DistReq.aspx" TargetMode="External"/><Relationship Id="rId241" Type="http://schemas.openxmlformats.org/officeDocument/2006/relationships/hyperlink" Target="http://internet2.trincoll.edu/pTools/DistReq.aspx" TargetMode="External"/><Relationship Id="rId437" Type="http://schemas.openxmlformats.org/officeDocument/2006/relationships/hyperlink" Target="http://internet2.trincoll.edu/pTools/DistReq.aspx" TargetMode="External"/><Relationship Id="rId458" Type="http://schemas.openxmlformats.org/officeDocument/2006/relationships/hyperlink" Target="http://internet2.trincoll.edu/pTools/DistReq.aspx" TargetMode="External"/><Relationship Id="rId479" Type="http://schemas.openxmlformats.org/officeDocument/2006/relationships/hyperlink" Target="http://internet2.trincoll.edu/pTools/DistReq.aspx" TargetMode="External"/><Relationship Id="rId15" Type="http://schemas.openxmlformats.org/officeDocument/2006/relationships/hyperlink" Target="http://internet2.trincoll.edu/pTools/DistReq.aspx" TargetMode="External"/><Relationship Id="rId36" Type="http://schemas.openxmlformats.org/officeDocument/2006/relationships/hyperlink" Target="http://internet2.trincoll.edu/pTools/DistReq.aspx" TargetMode="External"/><Relationship Id="rId57" Type="http://schemas.openxmlformats.org/officeDocument/2006/relationships/hyperlink" Target="http://internet2.trincoll.edu/pTools/DistReq.aspx" TargetMode="External"/><Relationship Id="rId262" Type="http://schemas.openxmlformats.org/officeDocument/2006/relationships/hyperlink" Target="http://internet2.trincoll.edu/pTools/DistReq.aspx" TargetMode="External"/><Relationship Id="rId283" Type="http://schemas.openxmlformats.org/officeDocument/2006/relationships/hyperlink" Target="http://internet2.trincoll.edu/pTools/DistReq.aspx" TargetMode="External"/><Relationship Id="rId318" Type="http://schemas.openxmlformats.org/officeDocument/2006/relationships/hyperlink" Target="http://internet2.trincoll.edu/pTools/DistReq.aspx" TargetMode="External"/><Relationship Id="rId339" Type="http://schemas.openxmlformats.org/officeDocument/2006/relationships/hyperlink" Target="http://internet2.trincoll.edu/pTools/DistReq.aspx" TargetMode="External"/><Relationship Id="rId78" Type="http://schemas.openxmlformats.org/officeDocument/2006/relationships/hyperlink" Target="http://internet2.trincoll.edu/pTools/DistReq.aspx" TargetMode="External"/><Relationship Id="rId99" Type="http://schemas.openxmlformats.org/officeDocument/2006/relationships/hyperlink" Target="http://internet2.trincoll.edu/pTools/DistReq.aspx" TargetMode="External"/><Relationship Id="rId101" Type="http://schemas.openxmlformats.org/officeDocument/2006/relationships/hyperlink" Target="http://internet2.trincoll.edu/pTools/DistReq.aspx" TargetMode="External"/><Relationship Id="rId122" Type="http://schemas.openxmlformats.org/officeDocument/2006/relationships/hyperlink" Target="http://internet2.trincoll.edu/pTools/DistReq.aspx" TargetMode="External"/><Relationship Id="rId143" Type="http://schemas.openxmlformats.org/officeDocument/2006/relationships/hyperlink" Target="http://internet2.trincoll.edu/pTools/DistReq.aspx" TargetMode="External"/><Relationship Id="rId164" Type="http://schemas.openxmlformats.org/officeDocument/2006/relationships/hyperlink" Target="http://internet2.trincoll.edu/pTools/DistReq.aspx" TargetMode="External"/><Relationship Id="rId185" Type="http://schemas.openxmlformats.org/officeDocument/2006/relationships/hyperlink" Target="http://internet2.trincoll.edu/pTools/DistReq.aspx" TargetMode="External"/><Relationship Id="rId350" Type="http://schemas.openxmlformats.org/officeDocument/2006/relationships/hyperlink" Target="http://internet2.trincoll.edu/pTools/DistReq.aspx" TargetMode="External"/><Relationship Id="rId371" Type="http://schemas.openxmlformats.org/officeDocument/2006/relationships/hyperlink" Target="http://internet2.trincoll.edu/pTools/DistReq.aspx" TargetMode="External"/><Relationship Id="rId406" Type="http://schemas.openxmlformats.org/officeDocument/2006/relationships/hyperlink" Target="http://internet2.trincoll.edu/pTools/DistReq.aspx" TargetMode="External"/><Relationship Id="rId9" Type="http://schemas.openxmlformats.org/officeDocument/2006/relationships/hyperlink" Target="http://internet2.trincoll.edu/pTools/DistReq.aspx" TargetMode="External"/><Relationship Id="rId210" Type="http://schemas.openxmlformats.org/officeDocument/2006/relationships/hyperlink" Target="http://internet2.trincoll.edu/pTools/DistReq.aspx" TargetMode="External"/><Relationship Id="rId392" Type="http://schemas.openxmlformats.org/officeDocument/2006/relationships/hyperlink" Target="http://internet2.trincoll.edu/pTools/DistReq.aspx" TargetMode="External"/><Relationship Id="rId427" Type="http://schemas.openxmlformats.org/officeDocument/2006/relationships/hyperlink" Target="http://internet2.trincoll.edu/pTools/DistReq.aspx" TargetMode="External"/><Relationship Id="rId448" Type="http://schemas.openxmlformats.org/officeDocument/2006/relationships/hyperlink" Target="http://internet2.trincoll.edu/pTools/DistReq.aspx" TargetMode="External"/><Relationship Id="rId469" Type="http://schemas.openxmlformats.org/officeDocument/2006/relationships/hyperlink" Target="http://internet2.trincoll.edu/pTools/DistReq.aspx" TargetMode="External"/><Relationship Id="rId26" Type="http://schemas.openxmlformats.org/officeDocument/2006/relationships/hyperlink" Target="http://internet2.trincoll.edu/pTools/DistReq.aspx" TargetMode="External"/><Relationship Id="rId231" Type="http://schemas.openxmlformats.org/officeDocument/2006/relationships/hyperlink" Target="http://internet2.trincoll.edu/pTools/DistReq.aspx" TargetMode="External"/><Relationship Id="rId252" Type="http://schemas.openxmlformats.org/officeDocument/2006/relationships/hyperlink" Target="http://internet2.trincoll.edu/pTools/DistReq.aspx" TargetMode="External"/><Relationship Id="rId273" Type="http://schemas.openxmlformats.org/officeDocument/2006/relationships/hyperlink" Target="http://internet2.trincoll.edu/pTools/DistReq.aspx" TargetMode="External"/><Relationship Id="rId294" Type="http://schemas.openxmlformats.org/officeDocument/2006/relationships/hyperlink" Target="http://internet2.trincoll.edu/pTools/DistReq.aspx" TargetMode="External"/><Relationship Id="rId308" Type="http://schemas.openxmlformats.org/officeDocument/2006/relationships/hyperlink" Target="http://internet2.trincoll.edu/pTools/DistReq.aspx" TargetMode="External"/><Relationship Id="rId329" Type="http://schemas.openxmlformats.org/officeDocument/2006/relationships/hyperlink" Target="http://internet2.trincoll.edu/pTools/DistReq.aspx" TargetMode="External"/><Relationship Id="rId480" Type="http://schemas.openxmlformats.org/officeDocument/2006/relationships/hyperlink" Target="http://internet2.trincoll.edu/pTools/DistReq.aspx" TargetMode="External"/><Relationship Id="rId47" Type="http://schemas.openxmlformats.org/officeDocument/2006/relationships/hyperlink" Target="http://internet2.trincoll.edu/pTools/DistReq.aspx" TargetMode="External"/><Relationship Id="rId68" Type="http://schemas.openxmlformats.org/officeDocument/2006/relationships/hyperlink" Target="http://internet2.trincoll.edu/pTools/DistReq.aspx" TargetMode="External"/><Relationship Id="rId89" Type="http://schemas.openxmlformats.org/officeDocument/2006/relationships/hyperlink" Target="http://internet2.trincoll.edu/pTools/DistReq.aspx" TargetMode="External"/><Relationship Id="rId112" Type="http://schemas.openxmlformats.org/officeDocument/2006/relationships/hyperlink" Target="http://internet2.trincoll.edu/pTools/DistReq.aspx" TargetMode="External"/><Relationship Id="rId133" Type="http://schemas.openxmlformats.org/officeDocument/2006/relationships/hyperlink" Target="http://internet2.trincoll.edu/pTools/DistReq.aspx" TargetMode="External"/><Relationship Id="rId154" Type="http://schemas.openxmlformats.org/officeDocument/2006/relationships/hyperlink" Target="http://internet2.trincoll.edu/pTools/DistReq.aspx" TargetMode="External"/><Relationship Id="rId175" Type="http://schemas.openxmlformats.org/officeDocument/2006/relationships/hyperlink" Target="http://internet2.trincoll.edu/pTools/DistReq.aspx" TargetMode="External"/><Relationship Id="rId340" Type="http://schemas.openxmlformats.org/officeDocument/2006/relationships/hyperlink" Target="http://internet2.trincoll.edu/pTools/DistReq.aspx" TargetMode="External"/><Relationship Id="rId361" Type="http://schemas.openxmlformats.org/officeDocument/2006/relationships/hyperlink" Target="http://internet2.trincoll.edu/pTools/DistReq.aspx" TargetMode="External"/><Relationship Id="rId196" Type="http://schemas.openxmlformats.org/officeDocument/2006/relationships/hyperlink" Target="http://internet2.trincoll.edu/pTools/DistReq.aspx" TargetMode="External"/><Relationship Id="rId200" Type="http://schemas.openxmlformats.org/officeDocument/2006/relationships/hyperlink" Target="http://internet2.trincoll.edu/pTools/DistReq.aspx" TargetMode="External"/><Relationship Id="rId382" Type="http://schemas.openxmlformats.org/officeDocument/2006/relationships/hyperlink" Target="http://internet2.trincoll.edu/pTools/DistReq.aspx" TargetMode="External"/><Relationship Id="rId417" Type="http://schemas.openxmlformats.org/officeDocument/2006/relationships/hyperlink" Target="http://internet2.trincoll.edu/pTools/DistReq.aspx" TargetMode="External"/><Relationship Id="rId438" Type="http://schemas.openxmlformats.org/officeDocument/2006/relationships/hyperlink" Target="http://internet2.trincoll.edu/pTools/DistReq.aspx" TargetMode="External"/><Relationship Id="rId459" Type="http://schemas.openxmlformats.org/officeDocument/2006/relationships/hyperlink" Target="http://internet2.trincoll.edu/pTools/DistReq.aspx" TargetMode="External"/><Relationship Id="rId16" Type="http://schemas.openxmlformats.org/officeDocument/2006/relationships/hyperlink" Target="http://internet2.trincoll.edu/pTools/DistReq.aspx" TargetMode="External"/><Relationship Id="rId221" Type="http://schemas.openxmlformats.org/officeDocument/2006/relationships/hyperlink" Target="http://internet2.trincoll.edu/pTools/DistReq.aspx" TargetMode="External"/><Relationship Id="rId242" Type="http://schemas.openxmlformats.org/officeDocument/2006/relationships/hyperlink" Target="http://internet2.trincoll.edu/pTools/DistReq.aspx" TargetMode="External"/><Relationship Id="rId263" Type="http://schemas.openxmlformats.org/officeDocument/2006/relationships/hyperlink" Target="http://internet2.trincoll.edu/pTools/DistReq.aspx" TargetMode="External"/><Relationship Id="rId284" Type="http://schemas.openxmlformats.org/officeDocument/2006/relationships/hyperlink" Target="http://internet2.trincoll.edu/pTools/DistReq.aspx" TargetMode="External"/><Relationship Id="rId319" Type="http://schemas.openxmlformats.org/officeDocument/2006/relationships/hyperlink" Target="http://internet2.trincoll.edu/pTools/DistReq.aspx" TargetMode="External"/><Relationship Id="rId470" Type="http://schemas.openxmlformats.org/officeDocument/2006/relationships/hyperlink" Target="http://internet2.trincoll.edu/pTools/DistReq.aspx" TargetMode="External"/><Relationship Id="rId37" Type="http://schemas.openxmlformats.org/officeDocument/2006/relationships/hyperlink" Target="http://internet2.trincoll.edu/pTools/DistReq.aspx" TargetMode="External"/><Relationship Id="rId58" Type="http://schemas.openxmlformats.org/officeDocument/2006/relationships/hyperlink" Target="http://internet2.trincoll.edu/pTools/DistReq.aspx" TargetMode="External"/><Relationship Id="rId79" Type="http://schemas.openxmlformats.org/officeDocument/2006/relationships/hyperlink" Target="http://internet2.trincoll.edu/pTools/DistReq.aspx" TargetMode="External"/><Relationship Id="rId102" Type="http://schemas.openxmlformats.org/officeDocument/2006/relationships/hyperlink" Target="http://internet2.trincoll.edu/pTools/DistReq.aspx" TargetMode="External"/><Relationship Id="rId123" Type="http://schemas.openxmlformats.org/officeDocument/2006/relationships/hyperlink" Target="http://internet2.trincoll.edu/pTools/DistReq.aspx" TargetMode="External"/><Relationship Id="rId144" Type="http://schemas.openxmlformats.org/officeDocument/2006/relationships/hyperlink" Target="http://internet2.trincoll.edu/pTools/DistReq.aspx" TargetMode="External"/><Relationship Id="rId330" Type="http://schemas.openxmlformats.org/officeDocument/2006/relationships/hyperlink" Target="http://internet2.trincoll.edu/pTools/DistReq.aspx" TargetMode="External"/><Relationship Id="rId90" Type="http://schemas.openxmlformats.org/officeDocument/2006/relationships/hyperlink" Target="http://internet2.trincoll.edu/pTools/DistReq.aspx" TargetMode="External"/><Relationship Id="rId165" Type="http://schemas.openxmlformats.org/officeDocument/2006/relationships/hyperlink" Target="http://internet2.trincoll.edu/pTools/DistReq.aspx" TargetMode="External"/><Relationship Id="rId186" Type="http://schemas.openxmlformats.org/officeDocument/2006/relationships/hyperlink" Target="http://internet2.trincoll.edu/pTools/DistReq.aspx" TargetMode="External"/><Relationship Id="rId351" Type="http://schemas.openxmlformats.org/officeDocument/2006/relationships/hyperlink" Target="http://internet2.trincoll.edu/pTools/DistReq.aspx" TargetMode="External"/><Relationship Id="rId372" Type="http://schemas.openxmlformats.org/officeDocument/2006/relationships/hyperlink" Target="http://internet2.trincoll.edu/pTools/DistReq.aspx" TargetMode="External"/><Relationship Id="rId393" Type="http://schemas.openxmlformats.org/officeDocument/2006/relationships/hyperlink" Target="http://internet2.trincoll.edu/pTools/DistReq.aspx" TargetMode="External"/><Relationship Id="rId407" Type="http://schemas.openxmlformats.org/officeDocument/2006/relationships/hyperlink" Target="http://internet2.trincoll.edu/pTools/DistReq.aspx" TargetMode="External"/><Relationship Id="rId428" Type="http://schemas.openxmlformats.org/officeDocument/2006/relationships/hyperlink" Target="http://internet2.trincoll.edu/pTools/DistReq.aspx" TargetMode="External"/><Relationship Id="rId449" Type="http://schemas.openxmlformats.org/officeDocument/2006/relationships/hyperlink" Target="http://internet2.trincoll.edu/pTools/DistReq.aspx" TargetMode="External"/><Relationship Id="rId211" Type="http://schemas.openxmlformats.org/officeDocument/2006/relationships/hyperlink" Target="http://internet2.trincoll.edu/pTools/DistReq.aspx" TargetMode="External"/><Relationship Id="rId232" Type="http://schemas.openxmlformats.org/officeDocument/2006/relationships/hyperlink" Target="http://internet2.trincoll.edu/pTools/DistReq.aspx" TargetMode="External"/><Relationship Id="rId253" Type="http://schemas.openxmlformats.org/officeDocument/2006/relationships/hyperlink" Target="http://internet2.trincoll.edu/pTools/DistReq.aspx" TargetMode="External"/><Relationship Id="rId274" Type="http://schemas.openxmlformats.org/officeDocument/2006/relationships/hyperlink" Target="http://internet2.trincoll.edu/pTools/DistReq.aspx" TargetMode="External"/><Relationship Id="rId295" Type="http://schemas.openxmlformats.org/officeDocument/2006/relationships/hyperlink" Target="http://internet2.trincoll.edu/pTools/DistReq.aspx" TargetMode="External"/><Relationship Id="rId309" Type="http://schemas.openxmlformats.org/officeDocument/2006/relationships/hyperlink" Target="http://internet2.trincoll.edu/pTools/DistReq.aspx" TargetMode="External"/><Relationship Id="rId460" Type="http://schemas.openxmlformats.org/officeDocument/2006/relationships/hyperlink" Target="http://internet2.trincoll.edu/pTools/DistReq.aspx" TargetMode="External"/><Relationship Id="rId481" Type="http://schemas.openxmlformats.org/officeDocument/2006/relationships/hyperlink" Target="http://internet2.trincoll.edu/pTools/DistReq.aspx" TargetMode="External"/><Relationship Id="rId27" Type="http://schemas.openxmlformats.org/officeDocument/2006/relationships/hyperlink" Target="http://internet2.trincoll.edu/pTools/DistReq.aspx" TargetMode="External"/><Relationship Id="rId48" Type="http://schemas.openxmlformats.org/officeDocument/2006/relationships/hyperlink" Target="http://internet2.trincoll.edu/pTools/DistReq.aspx" TargetMode="External"/><Relationship Id="rId69" Type="http://schemas.openxmlformats.org/officeDocument/2006/relationships/hyperlink" Target="http://internet2.trincoll.edu/pTools/DistReq.aspx" TargetMode="External"/><Relationship Id="rId113" Type="http://schemas.openxmlformats.org/officeDocument/2006/relationships/hyperlink" Target="http://internet2.trincoll.edu/pTools/DistReq.aspx" TargetMode="External"/><Relationship Id="rId134" Type="http://schemas.openxmlformats.org/officeDocument/2006/relationships/hyperlink" Target="http://internet2.trincoll.edu/pTools/DistReq.aspx" TargetMode="External"/><Relationship Id="rId320" Type="http://schemas.openxmlformats.org/officeDocument/2006/relationships/hyperlink" Target="http://internet2.trincoll.edu/pTools/DistReq.aspx" TargetMode="External"/><Relationship Id="rId80" Type="http://schemas.openxmlformats.org/officeDocument/2006/relationships/hyperlink" Target="http://internet2.trincoll.edu/pTools/DistReq.aspx" TargetMode="External"/><Relationship Id="rId155" Type="http://schemas.openxmlformats.org/officeDocument/2006/relationships/hyperlink" Target="http://internet2.trincoll.edu/pTools/DistReq.aspx" TargetMode="External"/><Relationship Id="rId176" Type="http://schemas.openxmlformats.org/officeDocument/2006/relationships/hyperlink" Target="http://internet2.trincoll.edu/pTools/DistReq.aspx" TargetMode="External"/><Relationship Id="rId197" Type="http://schemas.openxmlformats.org/officeDocument/2006/relationships/hyperlink" Target="http://internet2.trincoll.edu/pTools/DistReq.aspx" TargetMode="External"/><Relationship Id="rId341" Type="http://schemas.openxmlformats.org/officeDocument/2006/relationships/hyperlink" Target="http://internet2.trincoll.edu/pTools/DistReq.aspx" TargetMode="External"/><Relationship Id="rId362" Type="http://schemas.openxmlformats.org/officeDocument/2006/relationships/hyperlink" Target="http://internet2.trincoll.edu/pTools/DistReq.aspx" TargetMode="External"/><Relationship Id="rId383" Type="http://schemas.openxmlformats.org/officeDocument/2006/relationships/hyperlink" Target="http://internet2.trincoll.edu/pTools/DistReq.aspx" TargetMode="External"/><Relationship Id="rId418" Type="http://schemas.openxmlformats.org/officeDocument/2006/relationships/hyperlink" Target="http://internet2.trincoll.edu/pTools/DistReq.aspx" TargetMode="External"/><Relationship Id="rId439" Type="http://schemas.openxmlformats.org/officeDocument/2006/relationships/hyperlink" Target="http://internet2.trincoll.edu/pTools/DistReq.aspx" TargetMode="External"/><Relationship Id="rId201" Type="http://schemas.openxmlformats.org/officeDocument/2006/relationships/hyperlink" Target="http://internet2.trincoll.edu/pTools/DistReq.aspx" TargetMode="External"/><Relationship Id="rId222" Type="http://schemas.openxmlformats.org/officeDocument/2006/relationships/hyperlink" Target="http://internet2.trincoll.edu/pTools/DistReq.aspx" TargetMode="External"/><Relationship Id="rId243" Type="http://schemas.openxmlformats.org/officeDocument/2006/relationships/hyperlink" Target="http://internet2.trincoll.edu/pTools/DistReq.aspx" TargetMode="External"/><Relationship Id="rId264" Type="http://schemas.openxmlformats.org/officeDocument/2006/relationships/hyperlink" Target="http://internet2.trincoll.edu/pTools/DistReq.aspx" TargetMode="External"/><Relationship Id="rId285" Type="http://schemas.openxmlformats.org/officeDocument/2006/relationships/hyperlink" Target="http://internet2.trincoll.edu/pTools/DistReq.aspx" TargetMode="External"/><Relationship Id="rId450" Type="http://schemas.openxmlformats.org/officeDocument/2006/relationships/hyperlink" Target="http://internet2.trincoll.edu/pTools/DistReq.aspx" TargetMode="External"/><Relationship Id="rId471" Type="http://schemas.openxmlformats.org/officeDocument/2006/relationships/hyperlink" Target="http://internet2.trincoll.edu/pTools/DistReq.aspx" TargetMode="External"/><Relationship Id="rId17" Type="http://schemas.openxmlformats.org/officeDocument/2006/relationships/hyperlink" Target="http://internet2.trincoll.edu/pTools/DistReq.aspx" TargetMode="External"/><Relationship Id="rId38" Type="http://schemas.openxmlformats.org/officeDocument/2006/relationships/hyperlink" Target="http://internet2.trincoll.edu/pTools/DistReq.aspx" TargetMode="External"/><Relationship Id="rId59" Type="http://schemas.openxmlformats.org/officeDocument/2006/relationships/hyperlink" Target="http://internet2.trincoll.edu/pTools/DistReq.aspx" TargetMode="External"/><Relationship Id="rId103" Type="http://schemas.openxmlformats.org/officeDocument/2006/relationships/hyperlink" Target="http://internet2.trincoll.edu/pTools/DistReq.aspx" TargetMode="External"/><Relationship Id="rId124" Type="http://schemas.openxmlformats.org/officeDocument/2006/relationships/hyperlink" Target="http://internet2.trincoll.edu/pTools/DistReq.aspx" TargetMode="External"/><Relationship Id="rId310" Type="http://schemas.openxmlformats.org/officeDocument/2006/relationships/hyperlink" Target="http://internet2.trincoll.edu/pTools/DistReq.aspx" TargetMode="External"/><Relationship Id="rId70" Type="http://schemas.openxmlformats.org/officeDocument/2006/relationships/hyperlink" Target="http://internet2.trincoll.edu/pTools/DistReq.aspx" TargetMode="External"/><Relationship Id="rId91" Type="http://schemas.openxmlformats.org/officeDocument/2006/relationships/hyperlink" Target="http://internet2.trincoll.edu/pTools/DistReq.aspx" TargetMode="External"/><Relationship Id="rId145" Type="http://schemas.openxmlformats.org/officeDocument/2006/relationships/hyperlink" Target="http://internet2.trincoll.edu/pTools/DistReq.aspx" TargetMode="External"/><Relationship Id="rId166" Type="http://schemas.openxmlformats.org/officeDocument/2006/relationships/hyperlink" Target="http://internet2.trincoll.edu/pTools/DistReq.aspx" TargetMode="External"/><Relationship Id="rId187" Type="http://schemas.openxmlformats.org/officeDocument/2006/relationships/hyperlink" Target="http://internet2.trincoll.edu/pTools/DistReq.aspx" TargetMode="External"/><Relationship Id="rId331" Type="http://schemas.openxmlformats.org/officeDocument/2006/relationships/hyperlink" Target="http://internet2.trincoll.edu/pTools/DistReq.aspx" TargetMode="External"/><Relationship Id="rId352" Type="http://schemas.openxmlformats.org/officeDocument/2006/relationships/hyperlink" Target="http://internet2.trincoll.edu/pTools/DistReq.aspx" TargetMode="External"/><Relationship Id="rId373" Type="http://schemas.openxmlformats.org/officeDocument/2006/relationships/hyperlink" Target="http://internet2.trincoll.edu/pTools/DistReq.aspx" TargetMode="External"/><Relationship Id="rId394" Type="http://schemas.openxmlformats.org/officeDocument/2006/relationships/hyperlink" Target="http://internet2.trincoll.edu/pTools/DistReq.aspx" TargetMode="External"/><Relationship Id="rId408" Type="http://schemas.openxmlformats.org/officeDocument/2006/relationships/hyperlink" Target="http://internet2.trincoll.edu/pTools/DistReq.aspx" TargetMode="External"/><Relationship Id="rId429" Type="http://schemas.openxmlformats.org/officeDocument/2006/relationships/hyperlink" Target="http://internet2.trincoll.edu/pTools/DistReq.aspx" TargetMode="External"/><Relationship Id="rId1" Type="http://schemas.openxmlformats.org/officeDocument/2006/relationships/hyperlink" Target="http://internet2.trincoll.edu/pTools/DistReq.aspx" TargetMode="External"/><Relationship Id="rId212" Type="http://schemas.openxmlformats.org/officeDocument/2006/relationships/hyperlink" Target="http://internet2.trincoll.edu/pTools/DistReq.aspx" TargetMode="External"/><Relationship Id="rId233" Type="http://schemas.openxmlformats.org/officeDocument/2006/relationships/hyperlink" Target="http://internet2.trincoll.edu/pTools/DistReq.aspx" TargetMode="External"/><Relationship Id="rId254" Type="http://schemas.openxmlformats.org/officeDocument/2006/relationships/hyperlink" Target="http://internet2.trincoll.edu/pTools/DistReq.aspx" TargetMode="External"/><Relationship Id="rId440" Type="http://schemas.openxmlformats.org/officeDocument/2006/relationships/hyperlink" Target="http://internet2.trincoll.edu/pTools/DistReq.aspx" TargetMode="External"/><Relationship Id="rId28" Type="http://schemas.openxmlformats.org/officeDocument/2006/relationships/hyperlink" Target="http://internet2.trincoll.edu/pTools/DistReq.aspx" TargetMode="External"/><Relationship Id="rId49" Type="http://schemas.openxmlformats.org/officeDocument/2006/relationships/hyperlink" Target="http://internet2.trincoll.edu/pTools/DistReq.aspx" TargetMode="External"/><Relationship Id="rId114" Type="http://schemas.openxmlformats.org/officeDocument/2006/relationships/hyperlink" Target="http://internet2.trincoll.edu/pTools/DistReq.aspx" TargetMode="External"/><Relationship Id="rId275" Type="http://schemas.openxmlformats.org/officeDocument/2006/relationships/hyperlink" Target="http://internet2.trincoll.edu/pTools/DistReq.aspx" TargetMode="External"/><Relationship Id="rId296" Type="http://schemas.openxmlformats.org/officeDocument/2006/relationships/hyperlink" Target="http://internet2.trincoll.edu/pTools/DistReq.aspx" TargetMode="External"/><Relationship Id="rId300" Type="http://schemas.openxmlformats.org/officeDocument/2006/relationships/hyperlink" Target="http://internet2.trincoll.edu/pTools/DistReq.aspx" TargetMode="External"/><Relationship Id="rId461" Type="http://schemas.openxmlformats.org/officeDocument/2006/relationships/hyperlink" Target="http://internet2.trincoll.edu/pTools/DistReq.aspx" TargetMode="External"/><Relationship Id="rId482" Type="http://schemas.openxmlformats.org/officeDocument/2006/relationships/hyperlink" Target="http://internet2.trincoll.edu/pTools/DistReq.aspx" TargetMode="External"/><Relationship Id="rId60" Type="http://schemas.openxmlformats.org/officeDocument/2006/relationships/hyperlink" Target="http://internet2.trincoll.edu/pTools/DistReq.aspx" TargetMode="External"/><Relationship Id="rId81" Type="http://schemas.openxmlformats.org/officeDocument/2006/relationships/hyperlink" Target="http://internet2.trincoll.edu/pTools/DistReq.aspx" TargetMode="External"/><Relationship Id="rId135" Type="http://schemas.openxmlformats.org/officeDocument/2006/relationships/hyperlink" Target="http://internet2.trincoll.edu/pTools/DistReq.aspx" TargetMode="External"/><Relationship Id="rId156" Type="http://schemas.openxmlformats.org/officeDocument/2006/relationships/hyperlink" Target="http://internet2.trincoll.edu/pTools/DistReq.aspx" TargetMode="External"/><Relationship Id="rId177" Type="http://schemas.openxmlformats.org/officeDocument/2006/relationships/hyperlink" Target="http://internet2.trincoll.edu/pTools/DistReq.aspx" TargetMode="External"/><Relationship Id="rId198" Type="http://schemas.openxmlformats.org/officeDocument/2006/relationships/hyperlink" Target="http://internet2.trincoll.edu/pTools/DistReq.aspx" TargetMode="External"/><Relationship Id="rId321" Type="http://schemas.openxmlformats.org/officeDocument/2006/relationships/hyperlink" Target="http://internet2.trincoll.edu/pTools/DistReq.aspx" TargetMode="External"/><Relationship Id="rId342" Type="http://schemas.openxmlformats.org/officeDocument/2006/relationships/hyperlink" Target="http://internet2.trincoll.edu/pTools/DistReq.aspx" TargetMode="External"/><Relationship Id="rId363" Type="http://schemas.openxmlformats.org/officeDocument/2006/relationships/hyperlink" Target="http://internet2.trincoll.edu/pTools/DistReq.aspx" TargetMode="External"/><Relationship Id="rId384" Type="http://schemas.openxmlformats.org/officeDocument/2006/relationships/hyperlink" Target="http://internet2.trincoll.edu/pTools/DistReq.aspx" TargetMode="External"/><Relationship Id="rId419" Type="http://schemas.openxmlformats.org/officeDocument/2006/relationships/hyperlink" Target="http://internet2.trincoll.edu/pTools/DistReq.aspx" TargetMode="External"/><Relationship Id="rId202" Type="http://schemas.openxmlformats.org/officeDocument/2006/relationships/hyperlink" Target="http://internet2.trincoll.edu/pTools/DistReq.aspx" TargetMode="External"/><Relationship Id="rId223" Type="http://schemas.openxmlformats.org/officeDocument/2006/relationships/hyperlink" Target="http://internet2.trincoll.edu/pTools/DistReq.aspx" TargetMode="External"/><Relationship Id="rId244" Type="http://schemas.openxmlformats.org/officeDocument/2006/relationships/hyperlink" Target="http://internet2.trincoll.edu/pTools/DistReq.aspx" TargetMode="External"/><Relationship Id="rId430" Type="http://schemas.openxmlformats.org/officeDocument/2006/relationships/hyperlink" Target="http://internet2.trincoll.edu/pTools/DistReq.aspx" TargetMode="External"/><Relationship Id="rId18" Type="http://schemas.openxmlformats.org/officeDocument/2006/relationships/hyperlink" Target="http://internet2.trincoll.edu/pTools/DistReq.aspx" TargetMode="External"/><Relationship Id="rId39" Type="http://schemas.openxmlformats.org/officeDocument/2006/relationships/hyperlink" Target="http://internet2.trincoll.edu/pTools/DistReq.aspx" TargetMode="External"/><Relationship Id="rId265" Type="http://schemas.openxmlformats.org/officeDocument/2006/relationships/hyperlink" Target="http://internet2.trincoll.edu/pTools/DistReq.aspx" TargetMode="External"/><Relationship Id="rId286" Type="http://schemas.openxmlformats.org/officeDocument/2006/relationships/hyperlink" Target="http://internet2.trincoll.edu/pTools/DistReq.aspx" TargetMode="External"/><Relationship Id="rId451" Type="http://schemas.openxmlformats.org/officeDocument/2006/relationships/hyperlink" Target="http://internet2.trincoll.edu/pTools/DistReq.aspx" TargetMode="External"/><Relationship Id="rId472" Type="http://schemas.openxmlformats.org/officeDocument/2006/relationships/hyperlink" Target="http://internet2.trincoll.edu/pTools/DistReq.aspx" TargetMode="External"/><Relationship Id="rId50" Type="http://schemas.openxmlformats.org/officeDocument/2006/relationships/hyperlink" Target="http://internet2.trincoll.edu/pTools/DistReq.aspx" TargetMode="External"/><Relationship Id="rId104" Type="http://schemas.openxmlformats.org/officeDocument/2006/relationships/hyperlink" Target="http://internet2.trincoll.edu/pTools/DistReq.aspx" TargetMode="External"/><Relationship Id="rId125" Type="http://schemas.openxmlformats.org/officeDocument/2006/relationships/hyperlink" Target="http://internet2.trincoll.edu/pTools/DistReq.aspx" TargetMode="External"/><Relationship Id="rId146" Type="http://schemas.openxmlformats.org/officeDocument/2006/relationships/hyperlink" Target="http://internet2.trincoll.edu/pTools/DistReq.aspx" TargetMode="External"/><Relationship Id="rId167" Type="http://schemas.openxmlformats.org/officeDocument/2006/relationships/hyperlink" Target="http://internet2.trincoll.edu/pTools/DistReq.aspx" TargetMode="External"/><Relationship Id="rId188" Type="http://schemas.openxmlformats.org/officeDocument/2006/relationships/hyperlink" Target="http://internet2.trincoll.edu/pTools/DistReq.aspx" TargetMode="External"/><Relationship Id="rId311" Type="http://schemas.openxmlformats.org/officeDocument/2006/relationships/hyperlink" Target="http://internet2.trincoll.edu/pTools/DistReq.aspx" TargetMode="External"/><Relationship Id="rId332" Type="http://schemas.openxmlformats.org/officeDocument/2006/relationships/hyperlink" Target="http://internet2.trincoll.edu/pTools/DistReq.aspx" TargetMode="External"/><Relationship Id="rId353" Type="http://schemas.openxmlformats.org/officeDocument/2006/relationships/hyperlink" Target="http://internet2.trincoll.edu/pTools/DistReq.aspx" TargetMode="External"/><Relationship Id="rId374" Type="http://schemas.openxmlformats.org/officeDocument/2006/relationships/hyperlink" Target="http://internet2.trincoll.edu/pTools/DistReq.aspx" TargetMode="External"/><Relationship Id="rId395" Type="http://schemas.openxmlformats.org/officeDocument/2006/relationships/hyperlink" Target="http://internet2.trincoll.edu/pTools/DistReq.aspx" TargetMode="External"/><Relationship Id="rId409" Type="http://schemas.openxmlformats.org/officeDocument/2006/relationships/hyperlink" Target="http://internet2.trincoll.edu/pTools/DistReq.aspx" TargetMode="External"/><Relationship Id="rId71" Type="http://schemas.openxmlformats.org/officeDocument/2006/relationships/hyperlink" Target="http://internet2.trincoll.edu/pTools/DistReq.aspx" TargetMode="External"/><Relationship Id="rId92" Type="http://schemas.openxmlformats.org/officeDocument/2006/relationships/hyperlink" Target="http://internet2.trincoll.edu/pTools/DistReq.aspx" TargetMode="External"/><Relationship Id="rId213" Type="http://schemas.openxmlformats.org/officeDocument/2006/relationships/hyperlink" Target="http://internet2.trincoll.edu/pTools/DistReq.aspx" TargetMode="External"/><Relationship Id="rId234" Type="http://schemas.openxmlformats.org/officeDocument/2006/relationships/hyperlink" Target="http://internet2.trincoll.edu/pTools/DistReq.aspx" TargetMode="External"/><Relationship Id="rId420" Type="http://schemas.openxmlformats.org/officeDocument/2006/relationships/hyperlink" Target="http://internet2.trincoll.edu/pTools/DistReq.aspx" TargetMode="External"/><Relationship Id="rId2" Type="http://schemas.openxmlformats.org/officeDocument/2006/relationships/hyperlink" Target="http://internet2.trincoll.edu/pTools/DistReq.aspx" TargetMode="External"/><Relationship Id="rId29" Type="http://schemas.openxmlformats.org/officeDocument/2006/relationships/hyperlink" Target="http://internet2.trincoll.edu/pTools/DistReq.aspx" TargetMode="External"/><Relationship Id="rId255" Type="http://schemas.openxmlformats.org/officeDocument/2006/relationships/hyperlink" Target="http://internet2.trincoll.edu/pTools/DistReq.aspx" TargetMode="External"/><Relationship Id="rId276" Type="http://schemas.openxmlformats.org/officeDocument/2006/relationships/hyperlink" Target="http://internet2.trincoll.edu/pTools/DistReq.aspx" TargetMode="External"/><Relationship Id="rId297" Type="http://schemas.openxmlformats.org/officeDocument/2006/relationships/hyperlink" Target="http://internet2.trincoll.edu/pTools/DistReq.aspx" TargetMode="External"/><Relationship Id="rId441" Type="http://schemas.openxmlformats.org/officeDocument/2006/relationships/hyperlink" Target="http://internet2.trincoll.edu/pTools/DistReq.aspx" TargetMode="External"/><Relationship Id="rId462" Type="http://schemas.openxmlformats.org/officeDocument/2006/relationships/hyperlink" Target="http://internet2.trincoll.edu/pTools/DistReq.aspx" TargetMode="External"/><Relationship Id="rId483" Type="http://schemas.openxmlformats.org/officeDocument/2006/relationships/hyperlink" Target="http://internet2.trincoll.edu/pTools/DistReq.aspx" TargetMode="External"/><Relationship Id="rId40" Type="http://schemas.openxmlformats.org/officeDocument/2006/relationships/hyperlink" Target="http://internet2.trincoll.edu/pTools/DistReq.aspx" TargetMode="External"/><Relationship Id="rId115" Type="http://schemas.openxmlformats.org/officeDocument/2006/relationships/hyperlink" Target="http://internet2.trincoll.edu/pTools/DistReq.aspx" TargetMode="External"/><Relationship Id="rId136" Type="http://schemas.openxmlformats.org/officeDocument/2006/relationships/hyperlink" Target="http://internet2.trincoll.edu/pTools/DistReq.aspx" TargetMode="External"/><Relationship Id="rId157" Type="http://schemas.openxmlformats.org/officeDocument/2006/relationships/hyperlink" Target="http://internet2.trincoll.edu/pTools/DistReq.aspx" TargetMode="External"/><Relationship Id="rId178" Type="http://schemas.openxmlformats.org/officeDocument/2006/relationships/hyperlink" Target="http://internet2.trincoll.edu/pTools/DistReq.aspx" TargetMode="External"/><Relationship Id="rId301" Type="http://schemas.openxmlformats.org/officeDocument/2006/relationships/hyperlink" Target="http://internet2.trincoll.edu/pTools/DistReq.aspx" TargetMode="External"/><Relationship Id="rId322" Type="http://schemas.openxmlformats.org/officeDocument/2006/relationships/hyperlink" Target="http://internet2.trincoll.edu/pTools/DistReq.aspx" TargetMode="External"/><Relationship Id="rId343" Type="http://schemas.openxmlformats.org/officeDocument/2006/relationships/hyperlink" Target="http://internet2.trincoll.edu/pTools/DistReq.aspx" TargetMode="External"/><Relationship Id="rId364" Type="http://schemas.openxmlformats.org/officeDocument/2006/relationships/hyperlink" Target="http://internet2.trincoll.edu/pTools/DistReq.aspx" TargetMode="External"/><Relationship Id="rId61" Type="http://schemas.openxmlformats.org/officeDocument/2006/relationships/hyperlink" Target="http://internet2.trincoll.edu/pTools/DistReq.aspx" TargetMode="External"/><Relationship Id="rId82" Type="http://schemas.openxmlformats.org/officeDocument/2006/relationships/hyperlink" Target="http://internet2.trincoll.edu/pTools/DistReq.aspx" TargetMode="External"/><Relationship Id="rId199" Type="http://schemas.openxmlformats.org/officeDocument/2006/relationships/hyperlink" Target="http://internet2.trincoll.edu/pTools/DistReq.aspx" TargetMode="External"/><Relationship Id="rId203" Type="http://schemas.openxmlformats.org/officeDocument/2006/relationships/hyperlink" Target="http://internet2.trincoll.edu/pTools/DistReq.aspx" TargetMode="External"/><Relationship Id="rId385" Type="http://schemas.openxmlformats.org/officeDocument/2006/relationships/hyperlink" Target="http://internet2.trincoll.edu/pTools/DistReq.aspx" TargetMode="External"/><Relationship Id="rId19" Type="http://schemas.openxmlformats.org/officeDocument/2006/relationships/hyperlink" Target="http://internet2.trincoll.edu/pTools/DistReq.aspx" TargetMode="External"/><Relationship Id="rId224" Type="http://schemas.openxmlformats.org/officeDocument/2006/relationships/hyperlink" Target="http://internet2.trincoll.edu/pTools/DistReq.aspx" TargetMode="External"/><Relationship Id="rId245" Type="http://schemas.openxmlformats.org/officeDocument/2006/relationships/hyperlink" Target="http://internet2.trincoll.edu/pTools/DistReq.aspx" TargetMode="External"/><Relationship Id="rId266" Type="http://schemas.openxmlformats.org/officeDocument/2006/relationships/hyperlink" Target="http://internet2.trincoll.edu/pTools/DistReq.aspx" TargetMode="External"/><Relationship Id="rId287" Type="http://schemas.openxmlformats.org/officeDocument/2006/relationships/hyperlink" Target="http://internet2.trincoll.edu/pTools/DistReq.aspx" TargetMode="External"/><Relationship Id="rId410" Type="http://schemas.openxmlformats.org/officeDocument/2006/relationships/hyperlink" Target="http://internet2.trincoll.edu/pTools/DistReq.aspx" TargetMode="External"/><Relationship Id="rId431" Type="http://schemas.openxmlformats.org/officeDocument/2006/relationships/hyperlink" Target="http://internet2.trincoll.edu/pTools/DistReq.aspx" TargetMode="External"/><Relationship Id="rId452" Type="http://schemas.openxmlformats.org/officeDocument/2006/relationships/hyperlink" Target="http://internet2.trincoll.edu/pTools/DistReq.aspx" TargetMode="External"/><Relationship Id="rId473" Type="http://schemas.openxmlformats.org/officeDocument/2006/relationships/hyperlink" Target="http://internet2.trincoll.edu/pTools/DistReq.aspx" TargetMode="External"/><Relationship Id="rId30" Type="http://schemas.openxmlformats.org/officeDocument/2006/relationships/hyperlink" Target="http://internet2.trincoll.edu/pTools/DistReq.aspx" TargetMode="External"/><Relationship Id="rId105" Type="http://schemas.openxmlformats.org/officeDocument/2006/relationships/hyperlink" Target="http://internet2.trincoll.edu/pTools/DistReq.aspx" TargetMode="External"/><Relationship Id="rId126" Type="http://schemas.openxmlformats.org/officeDocument/2006/relationships/hyperlink" Target="http://internet2.trincoll.edu/pTools/DistReq.aspx" TargetMode="External"/><Relationship Id="rId147" Type="http://schemas.openxmlformats.org/officeDocument/2006/relationships/hyperlink" Target="http://internet2.trincoll.edu/pTools/DistReq.aspx" TargetMode="External"/><Relationship Id="rId168" Type="http://schemas.openxmlformats.org/officeDocument/2006/relationships/hyperlink" Target="http://internet2.trincoll.edu/pTools/DistReq.aspx" TargetMode="External"/><Relationship Id="rId312" Type="http://schemas.openxmlformats.org/officeDocument/2006/relationships/hyperlink" Target="http://internet2.trincoll.edu/pTools/DistReq.aspx" TargetMode="External"/><Relationship Id="rId333" Type="http://schemas.openxmlformats.org/officeDocument/2006/relationships/hyperlink" Target="http://internet2.trincoll.edu/pTools/DistReq.aspx" TargetMode="External"/><Relationship Id="rId354" Type="http://schemas.openxmlformats.org/officeDocument/2006/relationships/hyperlink" Target="http://internet2.trincoll.edu/pTools/DistReq.aspx" TargetMode="External"/><Relationship Id="rId51" Type="http://schemas.openxmlformats.org/officeDocument/2006/relationships/hyperlink" Target="http://internet2.trincoll.edu/pTools/DistReq.aspx" TargetMode="External"/><Relationship Id="rId72" Type="http://schemas.openxmlformats.org/officeDocument/2006/relationships/hyperlink" Target="http://internet2.trincoll.edu/pTools/DistReq.aspx" TargetMode="External"/><Relationship Id="rId93" Type="http://schemas.openxmlformats.org/officeDocument/2006/relationships/hyperlink" Target="http://internet2.trincoll.edu/pTools/DistReq.aspx" TargetMode="External"/><Relationship Id="rId189" Type="http://schemas.openxmlformats.org/officeDocument/2006/relationships/hyperlink" Target="http://internet2.trincoll.edu/pTools/DistReq.aspx" TargetMode="External"/><Relationship Id="rId375" Type="http://schemas.openxmlformats.org/officeDocument/2006/relationships/hyperlink" Target="http://internet2.trincoll.edu/pTools/DistReq.aspx" TargetMode="External"/><Relationship Id="rId396" Type="http://schemas.openxmlformats.org/officeDocument/2006/relationships/hyperlink" Target="http://internet2.trincoll.edu/pTools/DistReq.aspx" TargetMode="External"/><Relationship Id="rId3" Type="http://schemas.openxmlformats.org/officeDocument/2006/relationships/hyperlink" Target="http://internet2.trincoll.edu/pTools/DistReq.aspx" TargetMode="External"/><Relationship Id="rId214" Type="http://schemas.openxmlformats.org/officeDocument/2006/relationships/hyperlink" Target="http://internet2.trincoll.edu/pTools/DistReq.aspx" TargetMode="External"/><Relationship Id="rId235" Type="http://schemas.openxmlformats.org/officeDocument/2006/relationships/hyperlink" Target="http://internet2.trincoll.edu/pTools/DistReq.aspx" TargetMode="External"/><Relationship Id="rId256" Type="http://schemas.openxmlformats.org/officeDocument/2006/relationships/hyperlink" Target="http://internet2.trincoll.edu/pTools/DistReq.aspx" TargetMode="External"/><Relationship Id="rId277" Type="http://schemas.openxmlformats.org/officeDocument/2006/relationships/hyperlink" Target="http://internet2.trincoll.edu/pTools/DistReq.aspx" TargetMode="External"/><Relationship Id="rId298" Type="http://schemas.openxmlformats.org/officeDocument/2006/relationships/hyperlink" Target="http://internet2.trincoll.edu/pTools/DistReq.aspx" TargetMode="External"/><Relationship Id="rId400" Type="http://schemas.openxmlformats.org/officeDocument/2006/relationships/hyperlink" Target="http://internet2.trincoll.edu/pTools/DistReq.aspx" TargetMode="External"/><Relationship Id="rId421" Type="http://schemas.openxmlformats.org/officeDocument/2006/relationships/hyperlink" Target="http://internet2.trincoll.edu/pTools/DistReq.aspx" TargetMode="External"/><Relationship Id="rId442" Type="http://schemas.openxmlformats.org/officeDocument/2006/relationships/hyperlink" Target="http://internet2.trincoll.edu/pTools/DistReq.aspx" TargetMode="External"/><Relationship Id="rId463" Type="http://schemas.openxmlformats.org/officeDocument/2006/relationships/hyperlink" Target="http://internet2.trincoll.edu/pTools/DistReq.aspx" TargetMode="External"/><Relationship Id="rId484" Type="http://schemas.openxmlformats.org/officeDocument/2006/relationships/hyperlink" Target="http://internet2.trincoll.edu/pTools/DistReq.aspx" TargetMode="External"/><Relationship Id="rId116" Type="http://schemas.openxmlformats.org/officeDocument/2006/relationships/hyperlink" Target="http://internet2.trincoll.edu/pTools/DistReq.aspx" TargetMode="External"/><Relationship Id="rId137" Type="http://schemas.openxmlformats.org/officeDocument/2006/relationships/hyperlink" Target="http://internet2.trincoll.edu/pTools/DistReq.aspx" TargetMode="External"/><Relationship Id="rId158" Type="http://schemas.openxmlformats.org/officeDocument/2006/relationships/hyperlink" Target="http://internet2.trincoll.edu/pTools/DistReq.aspx" TargetMode="External"/><Relationship Id="rId302" Type="http://schemas.openxmlformats.org/officeDocument/2006/relationships/hyperlink" Target="http://internet2.trincoll.edu/pTools/DistReq.aspx" TargetMode="External"/><Relationship Id="rId323" Type="http://schemas.openxmlformats.org/officeDocument/2006/relationships/hyperlink" Target="http://internet2.trincoll.edu/pTools/DistReq.aspx" TargetMode="External"/><Relationship Id="rId344" Type="http://schemas.openxmlformats.org/officeDocument/2006/relationships/hyperlink" Target="http://internet2.trincoll.edu/pTools/DistReq.aspx" TargetMode="External"/><Relationship Id="rId20" Type="http://schemas.openxmlformats.org/officeDocument/2006/relationships/hyperlink" Target="http://internet2.trincoll.edu/pTools/DistReq.aspx" TargetMode="External"/><Relationship Id="rId41" Type="http://schemas.openxmlformats.org/officeDocument/2006/relationships/hyperlink" Target="http://internet2.trincoll.edu/pTools/DistReq.aspx" TargetMode="External"/><Relationship Id="rId62" Type="http://schemas.openxmlformats.org/officeDocument/2006/relationships/hyperlink" Target="http://internet2.trincoll.edu/pTools/DistReq.aspx" TargetMode="External"/><Relationship Id="rId83" Type="http://schemas.openxmlformats.org/officeDocument/2006/relationships/hyperlink" Target="http://internet2.trincoll.edu/pTools/DistReq.aspx" TargetMode="External"/><Relationship Id="rId179" Type="http://schemas.openxmlformats.org/officeDocument/2006/relationships/hyperlink" Target="http://internet2.trincoll.edu/pTools/DistReq.aspx" TargetMode="External"/><Relationship Id="rId365" Type="http://schemas.openxmlformats.org/officeDocument/2006/relationships/hyperlink" Target="http://internet2.trincoll.edu/pTools/DistReq.aspx" TargetMode="External"/><Relationship Id="rId386" Type="http://schemas.openxmlformats.org/officeDocument/2006/relationships/hyperlink" Target="http://internet2.trincoll.edu/pTools/DistReq.aspx" TargetMode="External"/><Relationship Id="rId190" Type="http://schemas.openxmlformats.org/officeDocument/2006/relationships/hyperlink" Target="http://internet2.trincoll.edu/pTools/DistReq.aspx" TargetMode="External"/><Relationship Id="rId204" Type="http://schemas.openxmlformats.org/officeDocument/2006/relationships/hyperlink" Target="http://internet2.trincoll.edu/pTools/DistReq.aspx" TargetMode="External"/><Relationship Id="rId225" Type="http://schemas.openxmlformats.org/officeDocument/2006/relationships/hyperlink" Target="http://internet2.trincoll.edu/pTools/DistReq.aspx" TargetMode="External"/><Relationship Id="rId246" Type="http://schemas.openxmlformats.org/officeDocument/2006/relationships/hyperlink" Target="http://internet2.trincoll.edu/pTools/DistReq.aspx" TargetMode="External"/><Relationship Id="rId267" Type="http://schemas.openxmlformats.org/officeDocument/2006/relationships/hyperlink" Target="http://internet2.trincoll.edu/pTools/DistReq.aspx" TargetMode="External"/><Relationship Id="rId288" Type="http://schemas.openxmlformats.org/officeDocument/2006/relationships/hyperlink" Target="http://internet2.trincoll.edu/pTools/DistReq.aspx" TargetMode="External"/><Relationship Id="rId411" Type="http://schemas.openxmlformats.org/officeDocument/2006/relationships/hyperlink" Target="http://internet2.trincoll.edu/pTools/DistReq.aspx" TargetMode="External"/><Relationship Id="rId432" Type="http://schemas.openxmlformats.org/officeDocument/2006/relationships/hyperlink" Target="http://internet2.trincoll.edu/pTools/DistReq.aspx" TargetMode="External"/><Relationship Id="rId453" Type="http://schemas.openxmlformats.org/officeDocument/2006/relationships/hyperlink" Target="http://internet2.trincoll.edu/pTools/DistReq.aspx" TargetMode="External"/><Relationship Id="rId474" Type="http://schemas.openxmlformats.org/officeDocument/2006/relationships/hyperlink" Target="http://internet2.trincoll.edu/pTools/DistReq.aspx" TargetMode="External"/><Relationship Id="rId106" Type="http://schemas.openxmlformats.org/officeDocument/2006/relationships/hyperlink" Target="http://internet2.trincoll.edu/pTools/DistReq.aspx" TargetMode="External"/><Relationship Id="rId127" Type="http://schemas.openxmlformats.org/officeDocument/2006/relationships/hyperlink" Target="http://internet2.trincoll.edu/pTools/DistReq.aspx" TargetMode="External"/><Relationship Id="rId313" Type="http://schemas.openxmlformats.org/officeDocument/2006/relationships/hyperlink" Target="http://internet2.trincoll.edu/pTools/DistReq.aspx" TargetMode="External"/><Relationship Id="rId10" Type="http://schemas.openxmlformats.org/officeDocument/2006/relationships/hyperlink" Target="http://internet2.trincoll.edu/pTools/DistReq.aspx" TargetMode="External"/><Relationship Id="rId31" Type="http://schemas.openxmlformats.org/officeDocument/2006/relationships/hyperlink" Target="http://internet2.trincoll.edu/pTools/DistReq.aspx" TargetMode="External"/><Relationship Id="rId52" Type="http://schemas.openxmlformats.org/officeDocument/2006/relationships/hyperlink" Target="http://internet2.trincoll.edu/pTools/DistReq.aspx" TargetMode="External"/><Relationship Id="rId73" Type="http://schemas.openxmlformats.org/officeDocument/2006/relationships/hyperlink" Target="http://internet2.trincoll.edu/pTools/DistReq.aspx" TargetMode="External"/><Relationship Id="rId94" Type="http://schemas.openxmlformats.org/officeDocument/2006/relationships/hyperlink" Target="http://internet2.trincoll.edu/pTools/DistReq.aspx" TargetMode="External"/><Relationship Id="rId148" Type="http://schemas.openxmlformats.org/officeDocument/2006/relationships/hyperlink" Target="http://internet2.trincoll.edu/pTools/DistReq.aspx" TargetMode="External"/><Relationship Id="rId169" Type="http://schemas.openxmlformats.org/officeDocument/2006/relationships/hyperlink" Target="http://internet2.trincoll.edu/pTools/DistReq.aspx" TargetMode="External"/><Relationship Id="rId334" Type="http://schemas.openxmlformats.org/officeDocument/2006/relationships/hyperlink" Target="http://internet2.trincoll.edu/pTools/DistReq.aspx" TargetMode="External"/><Relationship Id="rId355" Type="http://schemas.openxmlformats.org/officeDocument/2006/relationships/hyperlink" Target="http://internet2.trincoll.edu/pTools/DistReq.aspx" TargetMode="External"/><Relationship Id="rId376" Type="http://schemas.openxmlformats.org/officeDocument/2006/relationships/hyperlink" Target="http://internet2.trincoll.edu/pTools/DistReq.aspx" TargetMode="External"/><Relationship Id="rId397" Type="http://schemas.openxmlformats.org/officeDocument/2006/relationships/hyperlink" Target="http://internet2.trincoll.edu/pTools/DistReq.aspx" TargetMode="External"/><Relationship Id="rId4" Type="http://schemas.openxmlformats.org/officeDocument/2006/relationships/hyperlink" Target="http://internet2.trincoll.edu/pTools/DistReq.aspx" TargetMode="External"/><Relationship Id="rId180" Type="http://schemas.openxmlformats.org/officeDocument/2006/relationships/hyperlink" Target="http://internet2.trincoll.edu/pTools/DistReq.aspx" TargetMode="External"/><Relationship Id="rId215" Type="http://schemas.openxmlformats.org/officeDocument/2006/relationships/hyperlink" Target="http://internet2.trincoll.edu/pTools/DistReq.aspx" TargetMode="External"/><Relationship Id="rId236" Type="http://schemas.openxmlformats.org/officeDocument/2006/relationships/hyperlink" Target="http://internet2.trincoll.edu/pTools/DistReq.aspx" TargetMode="External"/><Relationship Id="rId257" Type="http://schemas.openxmlformats.org/officeDocument/2006/relationships/hyperlink" Target="http://internet2.trincoll.edu/pTools/DistReq.aspx" TargetMode="External"/><Relationship Id="rId278" Type="http://schemas.openxmlformats.org/officeDocument/2006/relationships/hyperlink" Target="http://internet2.trincoll.edu/pTools/DistReq.aspx" TargetMode="External"/><Relationship Id="rId401" Type="http://schemas.openxmlformats.org/officeDocument/2006/relationships/hyperlink" Target="http://internet2.trincoll.edu/pTools/DistReq.aspx" TargetMode="External"/><Relationship Id="rId422" Type="http://schemas.openxmlformats.org/officeDocument/2006/relationships/hyperlink" Target="http://internet2.trincoll.edu/pTools/DistReq.aspx" TargetMode="External"/><Relationship Id="rId443" Type="http://schemas.openxmlformats.org/officeDocument/2006/relationships/hyperlink" Target="http://internet2.trincoll.edu/pTools/DistReq.aspx" TargetMode="External"/><Relationship Id="rId464" Type="http://schemas.openxmlformats.org/officeDocument/2006/relationships/hyperlink" Target="http://internet2.trincoll.edu/pTools/DistReq.aspx" TargetMode="External"/><Relationship Id="rId303" Type="http://schemas.openxmlformats.org/officeDocument/2006/relationships/hyperlink" Target="http://internet2.trincoll.edu/pTools/DistReq.aspx" TargetMode="External"/><Relationship Id="rId485" Type="http://schemas.openxmlformats.org/officeDocument/2006/relationships/printerSettings" Target="../printerSettings/printerSettings1.bin"/><Relationship Id="rId42" Type="http://schemas.openxmlformats.org/officeDocument/2006/relationships/hyperlink" Target="http://internet2.trincoll.edu/pTools/DistReq.aspx" TargetMode="External"/><Relationship Id="rId84" Type="http://schemas.openxmlformats.org/officeDocument/2006/relationships/hyperlink" Target="http://internet2.trincoll.edu/pTools/DistReq.aspx" TargetMode="External"/><Relationship Id="rId138" Type="http://schemas.openxmlformats.org/officeDocument/2006/relationships/hyperlink" Target="http://internet2.trincoll.edu/pTools/DistReq.aspx" TargetMode="External"/><Relationship Id="rId345" Type="http://schemas.openxmlformats.org/officeDocument/2006/relationships/hyperlink" Target="http://internet2.trincoll.edu/pTools/DistReq.aspx" TargetMode="External"/><Relationship Id="rId387" Type="http://schemas.openxmlformats.org/officeDocument/2006/relationships/hyperlink" Target="http://internet2.trincoll.edu/pTools/DistReq.aspx" TargetMode="External"/><Relationship Id="rId191" Type="http://schemas.openxmlformats.org/officeDocument/2006/relationships/hyperlink" Target="http://internet2.trincoll.edu/pTools/DistReq.aspx" TargetMode="External"/><Relationship Id="rId205" Type="http://schemas.openxmlformats.org/officeDocument/2006/relationships/hyperlink" Target="http://internet2.trincoll.edu/pTools/DistReq.aspx" TargetMode="External"/><Relationship Id="rId247" Type="http://schemas.openxmlformats.org/officeDocument/2006/relationships/hyperlink" Target="http://internet2.trincoll.edu/pTools/DistReq.aspx" TargetMode="External"/><Relationship Id="rId412" Type="http://schemas.openxmlformats.org/officeDocument/2006/relationships/hyperlink" Target="http://internet2.trincoll.edu/pTools/DistReq.aspx" TargetMode="External"/><Relationship Id="rId107" Type="http://schemas.openxmlformats.org/officeDocument/2006/relationships/hyperlink" Target="http://internet2.trincoll.edu/pTools/DistReq.aspx" TargetMode="External"/><Relationship Id="rId289" Type="http://schemas.openxmlformats.org/officeDocument/2006/relationships/hyperlink" Target="http://internet2.trincoll.edu/pTools/DistReq.aspx" TargetMode="External"/><Relationship Id="rId454" Type="http://schemas.openxmlformats.org/officeDocument/2006/relationships/hyperlink" Target="http://internet2.trincoll.edu/pTools/DistReq.aspx" TargetMode="External"/><Relationship Id="rId11" Type="http://schemas.openxmlformats.org/officeDocument/2006/relationships/hyperlink" Target="http://internet2.trincoll.edu/pTools/DistReq.aspx" TargetMode="External"/><Relationship Id="rId53" Type="http://schemas.openxmlformats.org/officeDocument/2006/relationships/hyperlink" Target="http://internet2.trincoll.edu/pTools/DistReq.aspx" TargetMode="External"/><Relationship Id="rId149" Type="http://schemas.openxmlformats.org/officeDocument/2006/relationships/hyperlink" Target="http://internet2.trincoll.edu/pTools/DistReq.aspx" TargetMode="External"/><Relationship Id="rId314" Type="http://schemas.openxmlformats.org/officeDocument/2006/relationships/hyperlink" Target="http://internet2.trincoll.edu/pTools/DistReq.aspx" TargetMode="External"/><Relationship Id="rId356" Type="http://schemas.openxmlformats.org/officeDocument/2006/relationships/hyperlink" Target="http://internet2.trincoll.edu/pTools/DistReq.aspx" TargetMode="External"/><Relationship Id="rId398" Type="http://schemas.openxmlformats.org/officeDocument/2006/relationships/hyperlink" Target="http://internet2.trincoll.edu/pTools/DistReq.aspx" TargetMode="External"/><Relationship Id="rId95" Type="http://schemas.openxmlformats.org/officeDocument/2006/relationships/hyperlink" Target="http://internet2.trincoll.edu/pTools/DistReq.aspx" TargetMode="External"/><Relationship Id="rId160" Type="http://schemas.openxmlformats.org/officeDocument/2006/relationships/hyperlink" Target="http://internet2.trincoll.edu/pTools/DistReq.aspx" TargetMode="External"/><Relationship Id="rId216" Type="http://schemas.openxmlformats.org/officeDocument/2006/relationships/hyperlink" Target="http://internet2.trincoll.edu/pTools/DistReq.aspx" TargetMode="External"/><Relationship Id="rId423" Type="http://schemas.openxmlformats.org/officeDocument/2006/relationships/hyperlink" Target="http://internet2.trincoll.edu/pTools/DistReq.aspx" TargetMode="External"/><Relationship Id="rId258" Type="http://schemas.openxmlformats.org/officeDocument/2006/relationships/hyperlink" Target="http://internet2.trincoll.edu/pTools/DistReq.aspx" TargetMode="External"/><Relationship Id="rId465" Type="http://schemas.openxmlformats.org/officeDocument/2006/relationships/hyperlink" Target="http://internet2.trincoll.edu/pTools/DistReq.aspx" TargetMode="External"/><Relationship Id="rId22" Type="http://schemas.openxmlformats.org/officeDocument/2006/relationships/hyperlink" Target="http://internet2.trincoll.edu/pTools/DistReq.aspx" TargetMode="External"/><Relationship Id="rId64" Type="http://schemas.openxmlformats.org/officeDocument/2006/relationships/hyperlink" Target="http://internet2.trincoll.edu/pTools/DistReq.aspx" TargetMode="External"/><Relationship Id="rId118" Type="http://schemas.openxmlformats.org/officeDocument/2006/relationships/hyperlink" Target="http://internet2.trincoll.edu/pTools/DistReq.aspx" TargetMode="External"/><Relationship Id="rId325" Type="http://schemas.openxmlformats.org/officeDocument/2006/relationships/hyperlink" Target="http://internet2.trincoll.edu/pTools/DistReq.aspx" TargetMode="External"/><Relationship Id="rId367" Type="http://schemas.openxmlformats.org/officeDocument/2006/relationships/hyperlink" Target="http://internet2.trincoll.edu/pTools/DistReq.aspx" TargetMode="External"/><Relationship Id="rId171" Type="http://schemas.openxmlformats.org/officeDocument/2006/relationships/hyperlink" Target="http://internet2.trincoll.edu/pTools/DistReq.aspx" TargetMode="External"/><Relationship Id="rId227" Type="http://schemas.openxmlformats.org/officeDocument/2006/relationships/hyperlink" Target="http://internet2.trincoll.edu/pTools/DistReq.aspx" TargetMode="External"/><Relationship Id="rId269" Type="http://schemas.openxmlformats.org/officeDocument/2006/relationships/hyperlink" Target="http://internet2.trincoll.edu/pTools/DistReq.aspx" TargetMode="External"/><Relationship Id="rId434" Type="http://schemas.openxmlformats.org/officeDocument/2006/relationships/hyperlink" Target="http://internet2.trincoll.edu/pTools/DistReq.aspx" TargetMode="External"/><Relationship Id="rId476" Type="http://schemas.openxmlformats.org/officeDocument/2006/relationships/hyperlink" Target="http://internet2.trincoll.edu/pTools/DistReq.aspx" TargetMode="External"/><Relationship Id="rId33" Type="http://schemas.openxmlformats.org/officeDocument/2006/relationships/hyperlink" Target="http://internet2.trincoll.edu/pTools/DistReq.aspx" TargetMode="External"/><Relationship Id="rId129" Type="http://schemas.openxmlformats.org/officeDocument/2006/relationships/hyperlink" Target="http://internet2.trincoll.edu/pTools/DistReq.aspx" TargetMode="External"/><Relationship Id="rId280" Type="http://schemas.openxmlformats.org/officeDocument/2006/relationships/hyperlink" Target="http://internet2.trincoll.edu/pTools/DistReq.aspx" TargetMode="External"/><Relationship Id="rId336" Type="http://schemas.openxmlformats.org/officeDocument/2006/relationships/hyperlink" Target="http://internet2.trincoll.edu/pTools/DistReq.aspx" TargetMode="External"/><Relationship Id="rId75" Type="http://schemas.openxmlformats.org/officeDocument/2006/relationships/hyperlink" Target="http://internet2.trincoll.edu/pTools/DistReq.aspx" TargetMode="External"/><Relationship Id="rId140" Type="http://schemas.openxmlformats.org/officeDocument/2006/relationships/hyperlink" Target="http://internet2.trincoll.edu/pTools/DistReq.aspx" TargetMode="External"/><Relationship Id="rId182" Type="http://schemas.openxmlformats.org/officeDocument/2006/relationships/hyperlink" Target="http://internet2.trincoll.edu/pTools/DistReq.aspx" TargetMode="External"/><Relationship Id="rId378" Type="http://schemas.openxmlformats.org/officeDocument/2006/relationships/hyperlink" Target="http://internet2.trincoll.edu/pTools/DistReq.aspx" TargetMode="External"/><Relationship Id="rId403" Type="http://schemas.openxmlformats.org/officeDocument/2006/relationships/hyperlink" Target="http://internet2.trincoll.edu/pTools/DistReq.aspx" TargetMode="External"/><Relationship Id="rId6" Type="http://schemas.openxmlformats.org/officeDocument/2006/relationships/hyperlink" Target="http://internet2.trincoll.edu/pTools/DistReq.aspx" TargetMode="External"/><Relationship Id="rId238" Type="http://schemas.openxmlformats.org/officeDocument/2006/relationships/hyperlink" Target="http://internet2.trincoll.edu/pTools/DistReq.aspx" TargetMode="External"/><Relationship Id="rId445" Type="http://schemas.openxmlformats.org/officeDocument/2006/relationships/hyperlink" Target="http://internet2.trincoll.edu/pTools/DistReq.aspx" TargetMode="External"/><Relationship Id="rId291" Type="http://schemas.openxmlformats.org/officeDocument/2006/relationships/hyperlink" Target="http://internet2.trincoll.edu/pTools/DistReq.aspx" TargetMode="External"/><Relationship Id="rId305" Type="http://schemas.openxmlformats.org/officeDocument/2006/relationships/hyperlink" Target="http://internet2.trincoll.edu/pTools/DistReq.aspx" TargetMode="External"/><Relationship Id="rId347" Type="http://schemas.openxmlformats.org/officeDocument/2006/relationships/hyperlink" Target="http://internet2.trincoll.edu/pTools/DistReq.aspx" TargetMode="External"/><Relationship Id="rId44" Type="http://schemas.openxmlformats.org/officeDocument/2006/relationships/hyperlink" Target="http://internet2.trincoll.edu/pTools/DistReq.aspx" TargetMode="External"/><Relationship Id="rId86" Type="http://schemas.openxmlformats.org/officeDocument/2006/relationships/hyperlink" Target="http://internet2.trincoll.edu/pTools/DistReq.aspx" TargetMode="External"/><Relationship Id="rId151" Type="http://schemas.openxmlformats.org/officeDocument/2006/relationships/hyperlink" Target="http://internet2.trincoll.edu/pTools/DistReq.aspx" TargetMode="External"/><Relationship Id="rId389" Type="http://schemas.openxmlformats.org/officeDocument/2006/relationships/hyperlink" Target="http://internet2.trincoll.edu/pTools/DistReq.aspx" TargetMode="External"/><Relationship Id="rId193" Type="http://schemas.openxmlformats.org/officeDocument/2006/relationships/hyperlink" Target="http://internet2.trincoll.edu/pTools/DistReq.aspx" TargetMode="External"/><Relationship Id="rId207" Type="http://schemas.openxmlformats.org/officeDocument/2006/relationships/hyperlink" Target="http://internet2.trincoll.edu/pTools/DistReq.aspx" TargetMode="External"/><Relationship Id="rId249" Type="http://schemas.openxmlformats.org/officeDocument/2006/relationships/hyperlink" Target="http://internet2.trincoll.edu/pTools/DistReq.aspx" TargetMode="External"/><Relationship Id="rId414" Type="http://schemas.openxmlformats.org/officeDocument/2006/relationships/hyperlink" Target="http://internet2.trincoll.edu/pTools/DistReq.aspx" TargetMode="External"/><Relationship Id="rId456" Type="http://schemas.openxmlformats.org/officeDocument/2006/relationships/hyperlink" Target="http://internet2.trincoll.edu/pTools/DistReq.aspx" TargetMode="External"/><Relationship Id="rId13" Type="http://schemas.openxmlformats.org/officeDocument/2006/relationships/hyperlink" Target="http://internet2.trincoll.edu/pTools/DistReq.aspx" TargetMode="External"/><Relationship Id="rId109" Type="http://schemas.openxmlformats.org/officeDocument/2006/relationships/hyperlink" Target="http://internet2.trincoll.edu/pTools/DistReq.aspx" TargetMode="External"/><Relationship Id="rId260" Type="http://schemas.openxmlformats.org/officeDocument/2006/relationships/hyperlink" Target="http://internet2.trincoll.edu/pTools/DistReq.aspx" TargetMode="External"/><Relationship Id="rId316" Type="http://schemas.openxmlformats.org/officeDocument/2006/relationships/hyperlink" Target="http://internet2.trincoll.edu/pTools/DistReq.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78"/>
  <sheetViews>
    <sheetView tabSelected="1" topLeftCell="A2161" workbookViewId="0">
      <selection activeCell="A1791" sqref="A1791:XFD1791"/>
    </sheetView>
  </sheetViews>
  <sheetFormatPr defaultRowHeight="15" x14ac:dyDescent="0.25"/>
  <cols>
    <col min="1" max="1" width="3.85546875" customWidth="1"/>
    <col min="2" max="2" width="6.140625" customWidth="1"/>
    <col min="3" max="3" width="7" customWidth="1"/>
    <col min="4" max="4" width="6.42578125" customWidth="1"/>
    <col min="5" max="5" width="4.7109375" customWidth="1"/>
    <col min="6" max="6" width="7" customWidth="1"/>
    <col min="8" max="8" width="6.140625" customWidth="1"/>
    <col min="9" max="9" width="4.85546875" customWidth="1"/>
    <col min="10" max="10" width="4" customWidth="1"/>
    <col min="11" max="11" width="4.28515625" customWidth="1"/>
    <col min="12" max="12" width="3.5703125" customWidth="1"/>
    <col min="13" max="13" width="3.85546875" customWidth="1"/>
  </cols>
  <sheetData>
    <row r="1" spans="1:15" ht="30" customHeight="1" x14ac:dyDescent="0.25">
      <c r="A1" s="1" t="s">
        <v>0</v>
      </c>
      <c r="B1" s="14" t="s">
        <v>2</v>
      </c>
      <c r="C1" s="14" t="s">
        <v>3</v>
      </c>
      <c r="D1" s="14" t="s">
        <v>4</v>
      </c>
      <c r="E1" s="14" t="s">
        <v>5</v>
      </c>
      <c r="F1" s="14" t="s">
        <v>6</v>
      </c>
      <c r="G1" s="14" t="s">
        <v>7</v>
      </c>
      <c r="H1" s="14" t="s">
        <v>8</v>
      </c>
      <c r="I1" s="1" t="s">
        <v>9</v>
      </c>
      <c r="J1" s="14" t="s">
        <v>11</v>
      </c>
      <c r="K1" s="14" t="s">
        <v>12</v>
      </c>
      <c r="L1" t="s">
        <v>1945</v>
      </c>
      <c r="M1" t="s">
        <v>1946</v>
      </c>
      <c r="N1" t="s">
        <v>1947</v>
      </c>
      <c r="O1" t="s">
        <v>1948</v>
      </c>
    </row>
    <row r="2" spans="1:15" ht="15" customHeight="1" x14ac:dyDescent="0.25">
      <c r="A2" s="1" t="s">
        <v>1</v>
      </c>
      <c r="B2" s="14"/>
      <c r="C2" s="14"/>
      <c r="D2" s="14"/>
      <c r="E2" s="14"/>
      <c r="F2" s="14"/>
      <c r="G2" s="14"/>
      <c r="H2" s="14"/>
      <c r="I2" s="1" t="s">
        <v>10</v>
      </c>
      <c r="J2" s="14"/>
      <c r="K2" s="14"/>
      <c r="N2">
        <v>1</v>
      </c>
      <c r="O2" t="s">
        <v>1948</v>
      </c>
    </row>
    <row r="3" spans="1:15" ht="75" x14ac:dyDescent="0.25">
      <c r="A3" s="2">
        <v>2029</v>
      </c>
      <c r="B3" s="3" t="s">
        <v>13</v>
      </c>
      <c r="C3" s="2" t="s">
        <v>14</v>
      </c>
      <c r="D3" s="2">
        <v>1</v>
      </c>
      <c r="E3" s="2" t="s">
        <v>15</v>
      </c>
      <c r="F3" s="4" t="s">
        <v>16</v>
      </c>
      <c r="G3" s="2" t="s">
        <v>17</v>
      </c>
      <c r="H3" s="2" t="s">
        <v>18</v>
      </c>
      <c r="I3" s="2"/>
      <c r="J3" s="5" t="s">
        <v>19</v>
      </c>
      <c r="K3" s="2"/>
      <c r="N3">
        <f>N2+1</f>
        <v>2</v>
      </c>
      <c r="O3" t="s">
        <v>1948</v>
      </c>
    </row>
    <row r="4" spans="1:15" ht="15" customHeight="1" x14ac:dyDescent="0.25">
      <c r="A4" s="8"/>
      <c r="B4" s="8"/>
      <c r="C4" s="8" t="s">
        <v>20</v>
      </c>
      <c r="D4" s="8"/>
      <c r="E4" s="8"/>
      <c r="F4" s="8"/>
      <c r="G4" s="8" t="s">
        <v>21</v>
      </c>
      <c r="H4" s="8"/>
      <c r="I4" s="8"/>
      <c r="J4" s="8"/>
      <c r="K4" s="8"/>
      <c r="N4">
        <f t="shared" ref="N4:N67" si="0">N3+1</f>
        <v>3</v>
      </c>
      <c r="O4" t="s">
        <v>1948</v>
      </c>
    </row>
    <row r="5" spans="1:15" ht="27" customHeight="1" x14ac:dyDescent="0.25">
      <c r="A5" s="8"/>
      <c r="B5" s="8"/>
      <c r="C5" s="8" t="s">
        <v>22</v>
      </c>
      <c r="D5" s="8"/>
      <c r="E5" s="8"/>
      <c r="F5" s="8"/>
      <c r="G5" s="8"/>
      <c r="H5" s="8"/>
      <c r="I5" s="8"/>
      <c r="J5" s="8"/>
      <c r="K5" s="8"/>
      <c r="N5">
        <f t="shared" si="0"/>
        <v>4</v>
      </c>
      <c r="O5" t="s">
        <v>1948</v>
      </c>
    </row>
    <row r="6" spans="1:15" ht="75" x14ac:dyDescent="0.25">
      <c r="A6" s="2">
        <v>2413</v>
      </c>
      <c r="B6" s="3" t="s">
        <v>23</v>
      </c>
      <c r="C6" s="2" t="s">
        <v>14</v>
      </c>
      <c r="D6" s="2">
        <v>1</v>
      </c>
      <c r="E6" s="2" t="s">
        <v>15</v>
      </c>
      <c r="F6" s="4" t="s">
        <v>24</v>
      </c>
      <c r="G6" s="2" t="s">
        <v>25</v>
      </c>
      <c r="H6" s="2" t="s">
        <v>26</v>
      </c>
      <c r="I6" s="2"/>
      <c r="J6" s="5" t="s">
        <v>19</v>
      </c>
      <c r="K6" s="2"/>
      <c r="N6">
        <f t="shared" si="0"/>
        <v>5</v>
      </c>
      <c r="O6" t="s">
        <v>1948</v>
      </c>
    </row>
    <row r="7" spans="1:15" ht="15" customHeight="1" x14ac:dyDescent="0.25">
      <c r="A7" s="8"/>
      <c r="B7" s="8"/>
      <c r="C7" s="8" t="s">
        <v>20</v>
      </c>
      <c r="D7" s="8"/>
      <c r="E7" s="8"/>
      <c r="F7" s="8"/>
      <c r="G7" s="8" t="s">
        <v>21</v>
      </c>
      <c r="H7" s="8"/>
      <c r="I7" s="8"/>
      <c r="J7" s="8"/>
      <c r="K7" s="8"/>
      <c r="N7">
        <f t="shared" si="0"/>
        <v>6</v>
      </c>
      <c r="O7" t="s">
        <v>1948</v>
      </c>
    </row>
    <row r="8" spans="1:15" ht="21.75" customHeight="1" x14ac:dyDescent="0.25">
      <c r="A8" s="8"/>
      <c r="B8" s="8"/>
      <c r="C8" s="8" t="s">
        <v>22</v>
      </c>
      <c r="D8" s="8"/>
      <c r="E8" s="8"/>
      <c r="F8" s="8"/>
      <c r="G8" s="8"/>
      <c r="H8" s="8"/>
      <c r="I8" s="8"/>
      <c r="J8" s="8"/>
      <c r="K8" s="8"/>
      <c r="N8">
        <f t="shared" si="0"/>
        <v>7</v>
      </c>
      <c r="O8" t="s">
        <v>1948</v>
      </c>
    </row>
    <row r="9" spans="1:15" ht="45" x14ac:dyDescent="0.25">
      <c r="A9" s="8">
        <v>3330</v>
      </c>
      <c r="B9" s="11" t="s">
        <v>27</v>
      </c>
      <c r="C9" s="8" t="s">
        <v>28</v>
      </c>
      <c r="D9" s="8">
        <v>1</v>
      </c>
      <c r="E9" s="8" t="s">
        <v>15</v>
      </c>
      <c r="F9" s="13" t="s">
        <v>29</v>
      </c>
      <c r="G9" s="2" t="s">
        <v>30</v>
      </c>
      <c r="H9" s="2" t="s">
        <v>32</v>
      </c>
      <c r="I9" s="8"/>
      <c r="J9" s="10" t="s">
        <v>19</v>
      </c>
      <c r="K9" s="8"/>
      <c r="N9">
        <f t="shared" si="0"/>
        <v>8</v>
      </c>
      <c r="O9" t="s">
        <v>1948</v>
      </c>
    </row>
    <row r="10" spans="1:15" ht="45" x14ac:dyDescent="0.25">
      <c r="A10" s="8"/>
      <c r="B10" s="11"/>
      <c r="C10" s="8"/>
      <c r="D10" s="8"/>
      <c r="E10" s="8"/>
      <c r="F10" s="13"/>
      <c r="G10" s="2" t="s">
        <v>31</v>
      </c>
      <c r="H10" s="2" t="s">
        <v>33</v>
      </c>
      <c r="I10" s="8"/>
      <c r="J10" s="10"/>
      <c r="K10" s="8"/>
      <c r="N10">
        <f t="shared" si="0"/>
        <v>9</v>
      </c>
      <c r="O10" t="s">
        <v>1948</v>
      </c>
    </row>
    <row r="11" spans="1:15" ht="15" customHeight="1" x14ac:dyDescent="0.25">
      <c r="A11" s="8"/>
      <c r="B11" s="8"/>
      <c r="C11" s="8" t="s">
        <v>34</v>
      </c>
      <c r="D11" s="8"/>
      <c r="E11" s="8"/>
      <c r="F11" s="8"/>
      <c r="G11" s="8" t="s">
        <v>35</v>
      </c>
      <c r="H11" s="8"/>
      <c r="I11" s="8"/>
      <c r="J11" s="8"/>
      <c r="K11" s="8"/>
      <c r="N11">
        <f t="shared" si="0"/>
        <v>10</v>
      </c>
      <c r="O11" t="s">
        <v>1948</v>
      </c>
    </row>
    <row r="12" spans="1:15" ht="15" customHeight="1" x14ac:dyDescent="0.25">
      <c r="A12" s="8"/>
      <c r="B12" s="8"/>
      <c r="C12" s="8" t="s">
        <v>36</v>
      </c>
      <c r="D12" s="8"/>
      <c r="E12" s="8"/>
      <c r="F12" s="8"/>
      <c r="G12" s="8"/>
      <c r="H12" s="8"/>
      <c r="I12" s="8"/>
      <c r="J12" s="8"/>
      <c r="K12" s="8"/>
      <c r="N12">
        <f t="shared" si="0"/>
        <v>11</v>
      </c>
      <c r="O12" t="s">
        <v>1948</v>
      </c>
    </row>
    <row r="13" spans="1:15" ht="24" customHeight="1" x14ac:dyDescent="0.25">
      <c r="A13" s="8"/>
      <c r="B13" s="8"/>
      <c r="C13" s="8" t="s">
        <v>37</v>
      </c>
      <c r="D13" s="8"/>
      <c r="E13" s="8"/>
      <c r="F13" s="8"/>
      <c r="G13" s="8"/>
      <c r="H13" s="8"/>
      <c r="I13" s="8"/>
      <c r="J13" s="8"/>
      <c r="K13" s="8"/>
      <c r="N13">
        <f t="shared" si="0"/>
        <v>12</v>
      </c>
      <c r="O13" t="s">
        <v>1948</v>
      </c>
    </row>
    <row r="14" spans="1:15" ht="45" x14ac:dyDescent="0.25">
      <c r="A14" s="2">
        <v>2256</v>
      </c>
      <c r="B14" s="3" t="s">
        <v>38</v>
      </c>
      <c r="C14" s="2" t="s">
        <v>39</v>
      </c>
      <c r="D14" s="2">
        <v>1</v>
      </c>
      <c r="E14" s="2" t="s">
        <v>40</v>
      </c>
      <c r="F14" s="4" t="s">
        <v>24</v>
      </c>
      <c r="G14" s="2" t="s">
        <v>41</v>
      </c>
      <c r="H14" s="2" t="s">
        <v>42</v>
      </c>
      <c r="I14" s="2"/>
      <c r="J14" s="5" t="s">
        <v>43</v>
      </c>
      <c r="K14" s="2"/>
      <c r="N14">
        <f t="shared" si="0"/>
        <v>13</v>
      </c>
      <c r="O14" t="s">
        <v>1948</v>
      </c>
    </row>
    <row r="15" spans="1:15" ht="15" customHeight="1" x14ac:dyDescent="0.25">
      <c r="A15" s="8"/>
      <c r="B15" s="8"/>
      <c r="C15" s="8" t="s">
        <v>44</v>
      </c>
      <c r="D15" s="8"/>
      <c r="E15" s="8"/>
      <c r="F15" s="8"/>
      <c r="G15" s="8" t="s">
        <v>35</v>
      </c>
      <c r="H15" s="8"/>
      <c r="I15" s="8"/>
      <c r="J15" s="8"/>
      <c r="K15" s="8"/>
      <c r="N15">
        <f t="shared" si="0"/>
        <v>14</v>
      </c>
      <c r="O15" t="s">
        <v>1948</v>
      </c>
    </row>
    <row r="16" spans="1:15" ht="15" customHeight="1" x14ac:dyDescent="0.25">
      <c r="A16" s="8"/>
      <c r="B16" s="8"/>
      <c r="C16" s="8" t="s">
        <v>45</v>
      </c>
      <c r="D16" s="8"/>
      <c r="E16" s="8"/>
      <c r="F16" s="8"/>
      <c r="G16" s="8"/>
      <c r="H16" s="8"/>
      <c r="I16" s="8"/>
      <c r="J16" s="8"/>
      <c r="K16" s="8"/>
      <c r="N16">
        <f t="shared" si="0"/>
        <v>15</v>
      </c>
      <c r="O16" t="s">
        <v>1948</v>
      </c>
    </row>
    <row r="17" spans="1:15" ht="18.75" customHeight="1" x14ac:dyDescent="0.25">
      <c r="A17" s="8"/>
      <c r="B17" s="8"/>
      <c r="C17" s="8" t="s">
        <v>46</v>
      </c>
      <c r="D17" s="8"/>
      <c r="E17" s="8"/>
      <c r="F17" s="8"/>
      <c r="G17" s="8"/>
      <c r="H17" s="8"/>
      <c r="I17" s="8"/>
      <c r="J17" s="8"/>
      <c r="K17" s="8"/>
      <c r="N17">
        <f t="shared" si="0"/>
        <v>16</v>
      </c>
      <c r="O17" t="s">
        <v>1948</v>
      </c>
    </row>
    <row r="18" spans="1:15" ht="75" x14ac:dyDescent="0.25">
      <c r="A18" s="2">
        <v>3375</v>
      </c>
      <c r="B18" s="3" t="s">
        <v>47</v>
      </c>
      <c r="C18" s="2" t="s">
        <v>48</v>
      </c>
      <c r="D18" s="2">
        <v>1</v>
      </c>
      <c r="E18" s="2" t="s">
        <v>40</v>
      </c>
      <c r="F18" s="4" t="s">
        <v>16</v>
      </c>
      <c r="G18" s="2" t="s">
        <v>49</v>
      </c>
      <c r="H18" s="2" t="s">
        <v>18</v>
      </c>
      <c r="I18" s="2"/>
      <c r="J18" s="5" t="s">
        <v>50</v>
      </c>
      <c r="K18" s="2"/>
      <c r="N18">
        <f t="shared" si="0"/>
        <v>17</v>
      </c>
      <c r="O18" t="s">
        <v>1948</v>
      </c>
    </row>
    <row r="19" spans="1:15" ht="15" customHeight="1" x14ac:dyDescent="0.25">
      <c r="A19" s="8"/>
      <c r="B19" s="8"/>
      <c r="C19" s="8" t="s">
        <v>51</v>
      </c>
      <c r="D19" s="8"/>
      <c r="E19" s="8"/>
      <c r="F19" s="8"/>
      <c r="G19" s="8" t="s">
        <v>35</v>
      </c>
      <c r="H19" s="8"/>
      <c r="I19" s="8"/>
      <c r="J19" s="8"/>
      <c r="K19" s="8"/>
      <c r="N19">
        <f t="shared" si="0"/>
        <v>18</v>
      </c>
      <c r="O19" t="s">
        <v>1948</v>
      </c>
    </row>
    <row r="20" spans="1:15" ht="15" customHeight="1" x14ac:dyDescent="0.25">
      <c r="A20" s="8"/>
      <c r="B20" s="8"/>
      <c r="C20" s="8" t="s">
        <v>52</v>
      </c>
      <c r="D20" s="8"/>
      <c r="E20" s="8"/>
      <c r="F20" s="8"/>
      <c r="G20" s="8"/>
      <c r="H20" s="8"/>
      <c r="I20" s="8"/>
      <c r="J20" s="8"/>
      <c r="K20" s="8"/>
      <c r="N20">
        <f t="shared" si="0"/>
        <v>19</v>
      </c>
      <c r="O20" t="s">
        <v>1948</v>
      </c>
    </row>
    <row r="21" spans="1:15" ht="23.25" customHeight="1" x14ac:dyDescent="0.25">
      <c r="A21" s="8"/>
      <c r="B21" s="8"/>
      <c r="C21" s="8" t="s">
        <v>53</v>
      </c>
      <c r="D21" s="8"/>
      <c r="E21" s="8"/>
      <c r="F21" s="8"/>
      <c r="G21" s="8"/>
      <c r="H21" s="8"/>
      <c r="I21" s="8"/>
      <c r="J21" s="8"/>
      <c r="K21" s="8"/>
      <c r="N21">
        <f t="shared" si="0"/>
        <v>20</v>
      </c>
      <c r="O21" t="s">
        <v>1948</v>
      </c>
    </row>
    <row r="22" spans="1:15" ht="45" x14ac:dyDescent="0.25">
      <c r="A22" s="2">
        <v>2542</v>
      </c>
      <c r="B22" s="3" t="s">
        <v>58</v>
      </c>
      <c r="C22" s="2" t="s">
        <v>59</v>
      </c>
      <c r="D22" s="2">
        <v>1</v>
      </c>
      <c r="E22" s="2" t="s">
        <v>15</v>
      </c>
      <c r="F22" s="4" t="s">
        <v>60</v>
      </c>
      <c r="G22" s="2" t="s">
        <v>61</v>
      </c>
      <c r="H22" s="2" t="s">
        <v>62</v>
      </c>
      <c r="I22" s="2"/>
      <c r="J22" s="5" t="s">
        <v>19</v>
      </c>
      <c r="K22" s="2"/>
      <c r="N22">
        <f t="shared" si="0"/>
        <v>21</v>
      </c>
      <c r="O22" t="s">
        <v>1948</v>
      </c>
    </row>
    <row r="23" spans="1:15" ht="15" customHeight="1" x14ac:dyDescent="0.25">
      <c r="A23" s="8"/>
      <c r="B23" s="8"/>
      <c r="C23" s="8" t="s">
        <v>51</v>
      </c>
      <c r="D23" s="8"/>
      <c r="E23" s="8"/>
      <c r="F23" s="8"/>
      <c r="G23" s="8" t="s">
        <v>35</v>
      </c>
      <c r="H23" s="8"/>
      <c r="I23" s="8"/>
      <c r="J23" s="8"/>
      <c r="K23" s="8"/>
      <c r="N23">
        <f t="shared" si="0"/>
        <v>22</v>
      </c>
      <c r="O23" t="s">
        <v>1948</v>
      </c>
    </row>
    <row r="24" spans="1:15" ht="15" customHeight="1" x14ac:dyDescent="0.25">
      <c r="A24" s="8"/>
      <c r="B24" s="8"/>
      <c r="C24" s="8" t="s">
        <v>63</v>
      </c>
      <c r="D24" s="8"/>
      <c r="E24" s="8"/>
      <c r="F24" s="8"/>
      <c r="G24" s="8"/>
      <c r="H24" s="8"/>
      <c r="I24" s="8"/>
      <c r="J24" s="8"/>
      <c r="K24" s="8"/>
      <c r="N24">
        <f t="shared" si="0"/>
        <v>23</v>
      </c>
      <c r="O24" t="s">
        <v>1948</v>
      </c>
    </row>
    <row r="25" spans="1:15" ht="21" customHeight="1" x14ac:dyDescent="0.25">
      <c r="A25" s="8"/>
      <c r="B25" s="8"/>
      <c r="C25" s="8" t="s">
        <v>64</v>
      </c>
      <c r="D25" s="8"/>
      <c r="E25" s="8"/>
      <c r="F25" s="8"/>
      <c r="G25" s="8"/>
      <c r="H25" s="8"/>
      <c r="I25" s="8"/>
      <c r="J25" s="8"/>
      <c r="K25" s="8"/>
      <c r="N25">
        <f t="shared" si="0"/>
        <v>24</v>
      </c>
      <c r="O25" t="s">
        <v>1948</v>
      </c>
    </row>
    <row r="26" spans="1:15" ht="45" x14ac:dyDescent="0.25">
      <c r="A26" s="2">
        <v>2157</v>
      </c>
      <c r="B26" s="3" t="s">
        <v>65</v>
      </c>
      <c r="C26" s="2" t="s">
        <v>66</v>
      </c>
      <c r="D26" s="2" t="s">
        <v>67</v>
      </c>
      <c r="E26" s="2" t="s">
        <v>68</v>
      </c>
      <c r="F26" s="4" t="s">
        <v>69</v>
      </c>
      <c r="G26" s="2" t="s">
        <v>69</v>
      </c>
      <c r="H26" s="2" t="s">
        <v>69</v>
      </c>
      <c r="I26" s="2" t="s">
        <v>56</v>
      </c>
      <c r="J26" s="5" t="s">
        <v>19</v>
      </c>
      <c r="K26" s="2"/>
      <c r="N26">
        <f t="shared" si="0"/>
        <v>25</v>
      </c>
      <c r="O26" t="s">
        <v>1948</v>
      </c>
    </row>
    <row r="27" spans="1:15" ht="15" customHeight="1" x14ac:dyDescent="0.25">
      <c r="A27" s="8"/>
      <c r="B27" s="8"/>
      <c r="C27" s="8" t="s">
        <v>20</v>
      </c>
      <c r="D27" s="8"/>
      <c r="E27" s="8"/>
      <c r="F27" s="8"/>
      <c r="G27" s="8" t="s">
        <v>35</v>
      </c>
      <c r="H27" s="8"/>
      <c r="I27" s="8"/>
      <c r="J27" s="8"/>
      <c r="K27" s="8"/>
      <c r="N27">
        <f t="shared" si="0"/>
        <v>26</v>
      </c>
      <c r="O27" t="s">
        <v>1948</v>
      </c>
    </row>
    <row r="28" spans="1:15" ht="30" customHeight="1" x14ac:dyDescent="0.25">
      <c r="A28" s="8"/>
      <c r="B28" s="8"/>
      <c r="C28" s="8" t="s">
        <v>70</v>
      </c>
      <c r="D28" s="8"/>
      <c r="E28" s="8"/>
      <c r="F28" s="8"/>
      <c r="G28" s="8"/>
      <c r="H28" s="8"/>
      <c r="I28" s="8"/>
      <c r="J28" s="8"/>
      <c r="K28" s="8"/>
      <c r="N28">
        <f t="shared" si="0"/>
        <v>27</v>
      </c>
      <c r="O28" t="s">
        <v>1948</v>
      </c>
    </row>
    <row r="29" spans="1:15" ht="60" x14ac:dyDescent="0.25">
      <c r="A29" s="2">
        <v>3300</v>
      </c>
      <c r="B29" s="3" t="s">
        <v>71</v>
      </c>
      <c r="C29" s="2" t="s">
        <v>72</v>
      </c>
      <c r="D29" s="2">
        <v>1</v>
      </c>
      <c r="E29" s="2" t="s">
        <v>40</v>
      </c>
      <c r="F29" s="4" t="s">
        <v>24</v>
      </c>
      <c r="G29" s="2" t="s">
        <v>73</v>
      </c>
      <c r="H29" s="2" t="s">
        <v>74</v>
      </c>
      <c r="I29" s="2"/>
      <c r="N29">
        <f t="shared" si="0"/>
        <v>28</v>
      </c>
      <c r="O29" t="s">
        <v>1948</v>
      </c>
    </row>
    <row r="30" spans="1:15" x14ac:dyDescent="0.25">
      <c r="N30">
        <f t="shared" si="0"/>
        <v>29</v>
      </c>
      <c r="O30" t="s">
        <v>1948</v>
      </c>
    </row>
    <row r="31" spans="1:15" ht="60" x14ac:dyDescent="0.25">
      <c r="A31" s="2">
        <v>2961</v>
      </c>
      <c r="B31" s="3" t="s">
        <v>234</v>
      </c>
      <c r="C31" s="2" t="s">
        <v>230</v>
      </c>
      <c r="D31" s="2">
        <v>1</v>
      </c>
      <c r="E31" s="2" t="s">
        <v>15</v>
      </c>
      <c r="F31" s="4" t="s">
        <v>235</v>
      </c>
      <c r="G31" s="2" t="s">
        <v>87</v>
      </c>
      <c r="H31" s="2" t="s">
        <v>236</v>
      </c>
      <c r="I31" s="2"/>
      <c r="J31" s="5" t="s">
        <v>208</v>
      </c>
      <c r="K31" s="2"/>
      <c r="N31">
        <f t="shared" si="0"/>
        <v>30</v>
      </c>
      <c r="O31" t="s">
        <v>1948</v>
      </c>
    </row>
    <row r="32" spans="1:15" ht="15" customHeight="1" x14ac:dyDescent="0.25">
      <c r="A32" s="8"/>
      <c r="B32" s="8"/>
      <c r="C32" s="8" t="s">
        <v>231</v>
      </c>
      <c r="D32" s="8"/>
      <c r="E32" s="8"/>
      <c r="F32" s="8"/>
      <c r="G32" s="8" t="s">
        <v>21</v>
      </c>
      <c r="H32" s="8"/>
      <c r="I32" s="8"/>
      <c r="J32" s="8"/>
      <c r="K32" s="8"/>
      <c r="N32">
        <f t="shared" si="0"/>
        <v>31</v>
      </c>
      <c r="O32" t="s">
        <v>1948</v>
      </c>
    </row>
    <row r="33" spans="1:15" ht="15" customHeight="1" x14ac:dyDescent="0.25">
      <c r="A33" s="8"/>
      <c r="B33" s="8"/>
      <c r="C33" s="8" t="s">
        <v>232</v>
      </c>
      <c r="D33" s="8"/>
      <c r="E33" s="8"/>
      <c r="F33" s="8"/>
      <c r="G33" s="8"/>
      <c r="H33" s="8"/>
      <c r="I33" s="8"/>
      <c r="J33" s="8"/>
      <c r="K33" s="8"/>
      <c r="N33">
        <f t="shared" si="0"/>
        <v>32</v>
      </c>
      <c r="O33" t="s">
        <v>1948</v>
      </c>
    </row>
    <row r="34" spans="1:15" ht="9.75" customHeight="1" x14ac:dyDescent="0.25">
      <c r="A34" s="8"/>
      <c r="B34" s="8"/>
      <c r="C34" s="8" t="s">
        <v>233</v>
      </c>
      <c r="D34" s="8"/>
      <c r="E34" s="8"/>
      <c r="F34" s="8"/>
      <c r="G34" s="8"/>
      <c r="H34" s="8"/>
      <c r="I34" s="8"/>
      <c r="J34" s="8"/>
      <c r="K34" s="8"/>
      <c r="N34">
        <f t="shared" si="0"/>
        <v>33</v>
      </c>
      <c r="O34" t="s">
        <v>1948</v>
      </c>
    </row>
    <row r="35" spans="1:15" ht="75" x14ac:dyDescent="0.25">
      <c r="A35" s="2">
        <v>2942</v>
      </c>
      <c r="B35" s="3" t="s">
        <v>237</v>
      </c>
      <c r="C35" s="2" t="s">
        <v>238</v>
      </c>
      <c r="D35" s="2">
        <v>1</v>
      </c>
      <c r="E35" s="2" t="s">
        <v>15</v>
      </c>
      <c r="F35" s="4" t="s">
        <v>239</v>
      </c>
      <c r="G35" s="2" t="s">
        <v>49</v>
      </c>
      <c r="H35" s="2" t="s">
        <v>207</v>
      </c>
      <c r="I35" s="2"/>
      <c r="J35" s="5"/>
      <c r="K35" s="2"/>
      <c r="N35">
        <f t="shared" si="0"/>
        <v>34</v>
      </c>
      <c r="O35" t="s">
        <v>1948</v>
      </c>
    </row>
    <row r="36" spans="1:15" ht="15" customHeight="1" x14ac:dyDescent="0.25">
      <c r="A36" s="8"/>
      <c r="B36" s="8"/>
      <c r="C36" s="8" t="s">
        <v>131</v>
      </c>
      <c r="D36" s="8"/>
      <c r="E36" s="8"/>
      <c r="F36" s="8"/>
      <c r="G36" s="8" t="s">
        <v>21</v>
      </c>
      <c r="H36" s="8"/>
      <c r="I36" s="8"/>
      <c r="J36" s="8"/>
      <c r="K36" s="8"/>
      <c r="N36">
        <f t="shared" si="0"/>
        <v>35</v>
      </c>
      <c r="O36" t="s">
        <v>1948</v>
      </c>
    </row>
    <row r="37" spans="1:15" ht="15" customHeight="1" x14ac:dyDescent="0.25">
      <c r="A37" s="8"/>
      <c r="B37" s="8"/>
      <c r="C37" s="8" t="s">
        <v>240</v>
      </c>
      <c r="D37" s="8"/>
      <c r="E37" s="8"/>
      <c r="F37" s="8"/>
      <c r="G37" s="8"/>
      <c r="H37" s="8"/>
      <c r="I37" s="8"/>
      <c r="J37" s="8"/>
      <c r="K37" s="8"/>
      <c r="N37">
        <f t="shared" si="0"/>
        <v>36</v>
      </c>
      <c r="O37" t="s">
        <v>1948</v>
      </c>
    </row>
    <row r="38" spans="1:15" ht="13.5" customHeight="1" x14ac:dyDescent="0.25">
      <c r="A38" s="8"/>
      <c r="B38" s="8"/>
      <c r="C38" s="8" t="s">
        <v>241</v>
      </c>
      <c r="D38" s="8"/>
      <c r="E38" s="8"/>
      <c r="F38" s="8"/>
      <c r="G38" s="8"/>
      <c r="H38" s="8"/>
      <c r="I38" s="8"/>
      <c r="J38" s="8"/>
      <c r="K38" s="8"/>
      <c r="N38">
        <f t="shared" si="0"/>
        <v>37</v>
      </c>
      <c r="O38" t="s">
        <v>1948</v>
      </c>
    </row>
    <row r="39" spans="1:15" ht="60" x14ac:dyDescent="0.25">
      <c r="A39" s="2">
        <v>3396</v>
      </c>
      <c r="B39" s="3" t="s">
        <v>243</v>
      </c>
      <c r="C39" s="2" t="s">
        <v>244</v>
      </c>
      <c r="D39" s="2">
        <v>1</v>
      </c>
      <c r="E39" s="2" t="s">
        <v>40</v>
      </c>
      <c r="F39" s="4" t="s">
        <v>235</v>
      </c>
      <c r="G39" s="2" t="s">
        <v>121</v>
      </c>
      <c r="H39" s="2" t="s">
        <v>245</v>
      </c>
      <c r="I39" s="2"/>
      <c r="J39" s="5" t="s">
        <v>208</v>
      </c>
      <c r="K39" s="2"/>
      <c r="N39">
        <f t="shared" si="0"/>
        <v>38</v>
      </c>
      <c r="O39" t="s">
        <v>1948</v>
      </c>
    </row>
    <row r="40" spans="1:15" ht="15" customHeight="1" x14ac:dyDescent="0.25">
      <c r="A40" s="8"/>
      <c r="B40" s="8"/>
      <c r="C40" s="8" t="s">
        <v>20</v>
      </c>
      <c r="D40" s="8"/>
      <c r="E40" s="8"/>
      <c r="F40" s="8"/>
      <c r="G40" s="8" t="s">
        <v>21</v>
      </c>
      <c r="H40" s="8"/>
      <c r="I40" s="8"/>
      <c r="J40" s="8"/>
      <c r="K40" s="8"/>
      <c r="N40">
        <f t="shared" si="0"/>
        <v>39</v>
      </c>
      <c r="O40" t="s">
        <v>1948</v>
      </c>
    </row>
    <row r="41" spans="1:15" ht="12.75" customHeight="1" x14ac:dyDescent="0.25">
      <c r="A41" s="8"/>
      <c r="B41" s="8"/>
      <c r="C41" s="8" t="s">
        <v>246</v>
      </c>
      <c r="D41" s="8"/>
      <c r="E41" s="8"/>
      <c r="F41" s="8"/>
      <c r="G41" s="8"/>
      <c r="H41" s="8"/>
      <c r="I41" s="8"/>
      <c r="J41" s="8"/>
      <c r="K41" s="8"/>
      <c r="N41">
        <f t="shared" si="0"/>
        <v>40</v>
      </c>
      <c r="O41" t="s">
        <v>1948</v>
      </c>
    </row>
    <row r="42" spans="1:15" ht="45" x14ac:dyDescent="0.25">
      <c r="A42" s="2">
        <v>2155</v>
      </c>
      <c r="B42" s="3" t="s">
        <v>247</v>
      </c>
      <c r="C42" s="2" t="s">
        <v>248</v>
      </c>
      <c r="D42" s="2">
        <v>1</v>
      </c>
      <c r="E42" s="2" t="s">
        <v>15</v>
      </c>
      <c r="F42" s="4" t="s">
        <v>249</v>
      </c>
      <c r="G42" s="2" t="s">
        <v>17</v>
      </c>
      <c r="H42" s="2" t="s">
        <v>78</v>
      </c>
      <c r="I42" s="2"/>
      <c r="J42" s="5" t="s">
        <v>89</v>
      </c>
      <c r="K42" s="2"/>
      <c r="N42">
        <f t="shared" si="0"/>
        <v>41</v>
      </c>
      <c r="O42" t="s">
        <v>1948</v>
      </c>
    </row>
    <row r="43" spans="1:15" ht="15" customHeight="1" x14ac:dyDescent="0.25">
      <c r="A43" s="8"/>
      <c r="B43" s="8"/>
      <c r="C43" s="8" t="s">
        <v>51</v>
      </c>
      <c r="D43" s="8"/>
      <c r="E43" s="8"/>
      <c r="F43" s="8"/>
      <c r="G43" s="8" t="s">
        <v>21</v>
      </c>
      <c r="H43" s="8"/>
      <c r="I43" s="8"/>
      <c r="J43" s="8"/>
      <c r="K43" s="8"/>
      <c r="N43">
        <f t="shared" si="0"/>
        <v>42</v>
      </c>
      <c r="O43" t="s">
        <v>1948</v>
      </c>
    </row>
    <row r="44" spans="1:15" ht="23.25" customHeight="1" x14ac:dyDescent="0.25">
      <c r="A44" s="8"/>
      <c r="B44" s="8"/>
      <c r="C44" s="8" t="s">
        <v>250</v>
      </c>
      <c r="D44" s="8"/>
      <c r="E44" s="8"/>
      <c r="F44" s="8"/>
      <c r="G44" s="8"/>
      <c r="H44" s="8"/>
      <c r="I44" s="8"/>
      <c r="J44" s="8"/>
      <c r="K44" s="8"/>
      <c r="N44">
        <f t="shared" si="0"/>
        <v>43</v>
      </c>
      <c r="O44" t="s">
        <v>1948</v>
      </c>
    </row>
    <row r="45" spans="1:15" ht="45" x14ac:dyDescent="0.25">
      <c r="A45" s="2">
        <v>3399</v>
      </c>
      <c r="B45" s="3" t="s">
        <v>251</v>
      </c>
      <c r="C45" s="2" t="s">
        <v>252</v>
      </c>
      <c r="D45" s="2">
        <v>1</v>
      </c>
      <c r="E45" s="2" t="s">
        <v>40</v>
      </c>
      <c r="F45" s="4" t="s">
        <v>249</v>
      </c>
      <c r="G45" s="2" t="s">
        <v>112</v>
      </c>
      <c r="H45" s="2" t="s">
        <v>253</v>
      </c>
      <c r="I45" s="2"/>
      <c r="J45" s="5" t="s">
        <v>208</v>
      </c>
      <c r="K45" s="2"/>
      <c r="N45">
        <f t="shared" si="0"/>
        <v>44</v>
      </c>
      <c r="O45" t="s">
        <v>1948</v>
      </c>
    </row>
    <row r="46" spans="1:15" ht="15" customHeight="1" x14ac:dyDescent="0.25">
      <c r="A46" s="8"/>
      <c r="B46" s="8"/>
      <c r="C46" s="8" t="s">
        <v>195</v>
      </c>
      <c r="D46" s="8"/>
      <c r="E46" s="8"/>
      <c r="F46" s="8"/>
      <c r="G46" s="8" t="s">
        <v>35</v>
      </c>
      <c r="H46" s="8"/>
      <c r="I46" s="8"/>
      <c r="J46" s="8"/>
      <c r="K46" s="8"/>
      <c r="N46">
        <f t="shared" si="0"/>
        <v>45</v>
      </c>
      <c r="O46" t="s">
        <v>1948</v>
      </c>
    </row>
    <row r="47" spans="1:15" x14ac:dyDescent="0.25">
      <c r="N47">
        <f t="shared" si="0"/>
        <v>46</v>
      </c>
      <c r="O47" t="s">
        <v>1948</v>
      </c>
    </row>
    <row r="48" spans="1:15" ht="45" x14ac:dyDescent="0.25">
      <c r="A48" s="8">
        <v>2244</v>
      </c>
      <c r="B48" s="11" t="s">
        <v>603</v>
      </c>
      <c r="C48" s="8" t="s">
        <v>604</v>
      </c>
      <c r="D48" s="8">
        <v>1.5</v>
      </c>
      <c r="E48" s="8" t="s">
        <v>15</v>
      </c>
      <c r="F48" s="13" t="s">
        <v>605</v>
      </c>
      <c r="G48" s="2" t="s">
        <v>606</v>
      </c>
      <c r="H48" s="8" t="s">
        <v>607</v>
      </c>
      <c r="I48" s="8"/>
      <c r="J48" s="10" t="s">
        <v>19</v>
      </c>
      <c r="K48" s="8"/>
      <c r="N48">
        <f t="shared" si="0"/>
        <v>47</v>
      </c>
      <c r="O48" t="s">
        <v>1948</v>
      </c>
    </row>
    <row r="49" spans="1:15" ht="45" x14ac:dyDescent="0.25">
      <c r="A49" s="8"/>
      <c r="B49" s="11"/>
      <c r="C49" s="8"/>
      <c r="D49" s="8"/>
      <c r="E49" s="8"/>
      <c r="F49" s="13"/>
      <c r="G49" s="2" t="s">
        <v>61</v>
      </c>
      <c r="H49" s="8"/>
      <c r="I49" s="8"/>
      <c r="J49" s="10"/>
      <c r="K49" s="8"/>
      <c r="N49">
        <f t="shared" si="0"/>
        <v>48</v>
      </c>
      <c r="O49" t="s">
        <v>1948</v>
      </c>
    </row>
    <row r="50" spans="1:15" ht="15" customHeight="1" x14ac:dyDescent="0.25">
      <c r="A50" s="8"/>
      <c r="B50" s="8"/>
      <c r="C50" s="8" t="s">
        <v>20</v>
      </c>
      <c r="D50" s="8"/>
      <c r="E50" s="8"/>
      <c r="F50" s="8"/>
      <c r="G50" s="8" t="s">
        <v>21</v>
      </c>
      <c r="H50" s="8"/>
      <c r="I50" s="8"/>
      <c r="J50" s="8"/>
      <c r="K50" s="8"/>
      <c r="N50">
        <f t="shared" si="0"/>
        <v>49</v>
      </c>
      <c r="O50" t="s">
        <v>1948</v>
      </c>
    </row>
    <row r="51" spans="1:15" ht="15" customHeight="1" x14ac:dyDescent="0.25">
      <c r="A51" s="8"/>
      <c r="B51" s="8"/>
      <c r="C51" s="8" t="s">
        <v>608</v>
      </c>
      <c r="D51" s="8"/>
      <c r="E51" s="8"/>
      <c r="F51" s="8"/>
      <c r="G51" s="8"/>
      <c r="H51" s="8"/>
      <c r="I51" s="8"/>
      <c r="J51" s="8"/>
      <c r="K51" s="8"/>
      <c r="N51">
        <f t="shared" si="0"/>
        <v>50</v>
      </c>
      <c r="O51" t="s">
        <v>1948</v>
      </c>
    </row>
    <row r="52" spans="1:15" ht="30" customHeight="1" x14ac:dyDescent="0.25">
      <c r="A52" s="8"/>
      <c r="B52" s="8"/>
      <c r="C52" s="9" t="s">
        <v>609</v>
      </c>
      <c r="D52" s="9"/>
      <c r="E52" s="9"/>
      <c r="F52" s="9"/>
      <c r="G52" s="9"/>
      <c r="H52" s="9"/>
      <c r="I52" s="9"/>
      <c r="J52" s="9"/>
      <c r="K52" s="9"/>
      <c r="N52">
        <f t="shared" si="0"/>
        <v>51</v>
      </c>
      <c r="O52" t="s">
        <v>1948</v>
      </c>
    </row>
    <row r="53" spans="1:15" ht="7.5" customHeight="1" x14ac:dyDescent="0.25">
      <c r="A53" s="8"/>
      <c r="B53" s="8"/>
      <c r="C53" s="8" t="s">
        <v>610</v>
      </c>
      <c r="D53" s="8"/>
      <c r="E53" s="8"/>
      <c r="F53" s="8"/>
      <c r="G53" s="8"/>
      <c r="H53" s="8"/>
      <c r="I53" s="8"/>
      <c r="J53" s="8"/>
      <c r="K53" s="8"/>
      <c r="N53">
        <f t="shared" si="0"/>
        <v>52</v>
      </c>
      <c r="O53" t="s">
        <v>1948</v>
      </c>
    </row>
    <row r="54" spans="1:15" ht="45" x14ac:dyDescent="0.25">
      <c r="A54" s="2">
        <v>2031</v>
      </c>
      <c r="B54" s="3" t="s">
        <v>611</v>
      </c>
      <c r="C54" s="2" t="s">
        <v>612</v>
      </c>
      <c r="D54" s="2">
        <v>1</v>
      </c>
      <c r="E54" s="2" t="s">
        <v>15</v>
      </c>
      <c r="F54" s="4" t="s">
        <v>613</v>
      </c>
      <c r="G54" s="2" t="s">
        <v>112</v>
      </c>
      <c r="H54" s="2" t="s">
        <v>607</v>
      </c>
      <c r="I54" s="2"/>
      <c r="J54" s="5" t="s">
        <v>19</v>
      </c>
      <c r="K54" s="2"/>
      <c r="N54">
        <f t="shared" si="0"/>
        <v>53</v>
      </c>
      <c r="O54" t="s">
        <v>1948</v>
      </c>
    </row>
    <row r="55" spans="1:15" ht="15" customHeight="1" x14ac:dyDescent="0.25">
      <c r="A55" s="8"/>
      <c r="B55" s="8"/>
      <c r="C55" s="8" t="s">
        <v>20</v>
      </c>
      <c r="D55" s="8"/>
      <c r="E55" s="8"/>
      <c r="F55" s="8"/>
      <c r="G55" s="8" t="s">
        <v>21</v>
      </c>
      <c r="H55" s="8"/>
      <c r="I55" s="8"/>
      <c r="J55" s="8"/>
      <c r="K55" s="8"/>
      <c r="N55">
        <f t="shared" si="0"/>
        <v>54</v>
      </c>
      <c r="O55" t="s">
        <v>1948</v>
      </c>
    </row>
    <row r="56" spans="1:15" ht="15" customHeight="1" x14ac:dyDescent="0.25">
      <c r="A56" s="8"/>
      <c r="B56" s="8"/>
      <c r="C56" s="8" t="s">
        <v>608</v>
      </c>
      <c r="D56" s="8"/>
      <c r="E56" s="8"/>
      <c r="F56" s="8"/>
      <c r="G56" s="8"/>
      <c r="H56" s="8"/>
      <c r="I56" s="8"/>
      <c r="J56" s="8"/>
      <c r="K56" s="8"/>
      <c r="N56">
        <f t="shared" si="0"/>
        <v>55</v>
      </c>
      <c r="O56" t="s">
        <v>1948</v>
      </c>
    </row>
    <row r="57" spans="1:15" ht="15" customHeight="1" x14ac:dyDescent="0.25">
      <c r="A57" s="8"/>
      <c r="B57" s="8"/>
      <c r="C57" s="8" t="s">
        <v>614</v>
      </c>
      <c r="D57" s="8"/>
      <c r="E57" s="8"/>
      <c r="F57" s="8"/>
      <c r="G57" s="8"/>
      <c r="H57" s="8"/>
      <c r="I57" s="8"/>
      <c r="J57" s="8"/>
      <c r="K57" s="8"/>
      <c r="N57">
        <f t="shared" si="0"/>
        <v>56</v>
      </c>
      <c r="O57" t="s">
        <v>1948</v>
      </c>
    </row>
    <row r="58" spans="1:15" ht="45" customHeight="1" x14ac:dyDescent="0.25">
      <c r="A58" s="8"/>
      <c r="B58" s="8"/>
      <c r="C58" s="8" t="s">
        <v>615</v>
      </c>
      <c r="D58" s="8"/>
      <c r="E58" s="8"/>
      <c r="F58" s="8"/>
      <c r="G58" s="8"/>
      <c r="H58" s="8"/>
      <c r="I58" s="8"/>
      <c r="J58" s="8"/>
      <c r="K58" s="8"/>
      <c r="N58">
        <f t="shared" si="0"/>
        <v>57</v>
      </c>
      <c r="O58" t="s">
        <v>1948</v>
      </c>
    </row>
    <row r="59" spans="1:15" ht="45" x14ac:dyDescent="0.25">
      <c r="A59" s="2">
        <v>2030</v>
      </c>
      <c r="B59" s="3" t="s">
        <v>616</v>
      </c>
      <c r="C59" s="2" t="s">
        <v>617</v>
      </c>
      <c r="D59" s="2">
        <v>1</v>
      </c>
      <c r="E59" s="2" t="s">
        <v>15</v>
      </c>
      <c r="F59" s="4" t="s">
        <v>605</v>
      </c>
      <c r="G59" s="2" t="s">
        <v>49</v>
      </c>
      <c r="H59" s="2" t="s">
        <v>607</v>
      </c>
      <c r="I59" s="2"/>
      <c r="J59" s="5" t="s">
        <v>50</v>
      </c>
      <c r="K59" s="2"/>
      <c r="N59">
        <f t="shared" si="0"/>
        <v>58</v>
      </c>
      <c r="O59" t="s">
        <v>1948</v>
      </c>
    </row>
    <row r="60" spans="1:15" ht="15" customHeight="1" x14ac:dyDescent="0.25">
      <c r="A60" s="8"/>
      <c r="B60" s="8"/>
      <c r="C60" s="8" t="s">
        <v>268</v>
      </c>
      <c r="D60" s="8"/>
      <c r="E60" s="8"/>
      <c r="F60" s="8"/>
      <c r="G60" s="8" t="s">
        <v>35</v>
      </c>
      <c r="H60" s="8"/>
      <c r="I60" s="8"/>
      <c r="J60" s="8"/>
      <c r="K60" s="8"/>
      <c r="N60">
        <f t="shared" si="0"/>
        <v>59</v>
      </c>
      <c r="O60" t="s">
        <v>1948</v>
      </c>
    </row>
    <row r="61" spans="1:15" ht="15" customHeight="1" x14ac:dyDescent="0.25">
      <c r="A61" s="8"/>
      <c r="B61" s="8"/>
      <c r="C61" s="8" t="s">
        <v>608</v>
      </c>
      <c r="D61" s="8"/>
      <c r="E61" s="8"/>
      <c r="F61" s="8"/>
      <c r="G61" s="8"/>
      <c r="H61" s="8"/>
      <c r="I61" s="8"/>
      <c r="J61" s="8"/>
      <c r="K61" s="8"/>
      <c r="N61">
        <f t="shared" si="0"/>
        <v>60</v>
      </c>
      <c r="O61" t="s">
        <v>1948</v>
      </c>
    </row>
    <row r="62" spans="1:15" x14ac:dyDescent="0.25">
      <c r="N62">
        <f t="shared" si="0"/>
        <v>61</v>
      </c>
      <c r="O62" t="s">
        <v>1948</v>
      </c>
    </row>
    <row r="63" spans="1:15" ht="45" x14ac:dyDescent="0.25">
      <c r="A63" s="8">
        <v>154</v>
      </c>
      <c r="B63" s="11" t="s">
        <v>284</v>
      </c>
      <c r="C63" s="8" t="s">
        <v>285</v>
      </c>
      <c r="D63" s="8">
        <v>1</v>
      </c>
      <c r="E63" s="8" t="s">
        <v>15</v>
      </c>
      <c r="F63" s="4" t="s">
        <v>286</v>
      </c>
      <c r="G63" s="8" t="s">
        <v>49</v>
      </c>
      <c r="H63" s="8" t="s">
        <v>104</v>
      </c>
      <c r="I63" s="8"/>
      <c r="J63" s="10" t="s">
        <v>157</v>
      </c>
      <c r="K63" s="8"/>
      <c r="N63">
        <f t="shared" si="0"/>
        <v>62</v>
      </c>
      <c r="O63" t="s">
        <v>1948</v>
      </c>
    </row>
    <row r="64" spans="1:15" ht="45" x14ac:dyDescent="0.25">
      <c r="A64" s="8"/>
      <c r="B64" s="11"/>
      <c r="C64" s="8"/>
      <c r="D64" s="8"/>
      <c r="E64" s="8"/>
      <c r="F64" s="4" t="s">
        <v>287</v>
      </c>
      <c r="G64" s="8"/>
      <c r="H64" s="8"/>
      <c r="I64" s="8"/>
      <c r="J64" s="10"/>
      <c r="K64" s="8"/>
      <c r="N64">
        <f t="shared" si="0"/>
        <v>63</v>
      </c>
      <c r="O64" t="s">
        <v>1948</v>
      </c>
    </row>
    <row r="65" spans="1:15" ht="15" customHeight="1" x14ac:dyDescent="0.25">
      <c r="A65" s="8"/>
      <c r="B65" s="8"/>
      <c r="C65" s="8" t="s">
        <v>288</v>
      </c>
      <c r="D65" s="8"/>
      <c r="E65" s="8"/>
      <c r="F65" s="8"/>
      <c r="G65" s="8" t="s">
        <v>35</v>
      </c>
      <c r="H65" s="8"/>
      <c r="I65" s="8"/>
      <c r="J65" s="8"/>
      <c r="K65" s="8"/>
      <c r="N65">
        <f t="shared" si="0"/>
        <v>64</v>
      </c>
      <c r="O65" t="s">
        <v>1948</v>
      </c>
    </row>
    <row r="66" spans="1:15" ht="30" customHeight="1" x14ac:dyDescent="0.25">
      <c r="A66" s="8"/>
      <c r="B66" s="8"/>
      <c r="C66" s="8" t="s">
        <v>289</v>
      </c>
      <c r="D66" s="8"/>
      <c r="E66" s="8"/>
      <c r="F66" s="8"/>
      <c r="G66" s="8"/>
      <c r="H66" s="8"/>
      <c r="I66" s="8"/>
      <c r="J66" s="8"/>
      <c r="K66" s="8"/>
      <c r="N66">
        <f t="shared" si="0"/>
        <v>65</v>
      </c>
      <c r="O66" t="s">
        <v>1948</v>
      </c>
    </row>
    <row r="67" spans="1:15" ht="45" x14ac:dyDescent="0.25">
      <c r="A67" s="2">
        <v>3181</v>
      </c>
      <c r="B67" s="3" t="s">
        <v>290</v>
      </c>
      <c r="C67" s="2" t="s">
        <v>291</v>
      </c>
      <c r="D67" s="2">
        <v>1</v>
      </c>
      <c r="E67" s="2" t="s">
        <v>15</v>
      </c>
      <c r="F67" s="4" t="s">
        <v>292</v>
      </c>
      <c r="G67" s="2" t="s">
        <v>17</v>
      </c>
      <c r="H67" s="2" t="s">
        <v>104</v>
      </c>
      <c r="I67" s="2"/>
      <c r="J67" s="5" t="s">
        <v>157</v>
      </c>
      <c r="K67" s="2"/>
      <c r="N67">
        <f t="shared" si="0"/>
        <v>66</v>
      </c>
      <c r="O67" t="s">
        <v>1948</v>
      </c>
    </row>
    <row r="68" spans="1:15" ht="15" customHeight="1" x14ac:dyDescent="0.25">
      <c r="A68" s="8"/>
      <c r="B68" s="8"/>
      <c r="C68" s="8" t="s">
        <v>51</v>
      </c>
      <c r="D68" s="8"/>
      <c r="E68" s="8"/>
      <c r="F68" s="8"/>
      <c r="G68" s="8" t="s">
        <v>21</v>
      </c>
      <c r="H68" s="8"/>
      <c r="I68" s="8"/>
      <c r="J68" s="8"/>
      <c r="K68" s="8"/>
      <c r="N68">
        <f t="shared" ref="N68:N131" si="1">N67+1</f>
        <v>67</v>
      </c>
      <c r="O68" t="s">
        <v>1948</v>
      </c>
    </row>
    <row r="69" spans="1:15" ht="15" customHeight="1" x14ac:dyDescent="0.25">
      <c r="A69" s="8"/>
      <c r="B69" s="8"/>
      <c r="C69" s="8" t="s">
        <v>293</v>
      </c>
      <c r="D69" s="8"/>
      <c r="E69" s="8"/>
      <c r="F69" s="8"/>
      <c r="G69" s="8"/>
      <c r="H69" s="8"/>
      <c r="I69" s="8"/>
      <c r="J69" s="8"/>
      <c r="K69" s="8"/>
      <c r="N69">
        <f t="shared" si="1"/>
        <v>68</v>
      </c>
      <c r="O69" t="s">
        <v>1948</v>
      </c>
    </row>
    <row r="70" spans="1:15" ht="45" customHeight="1" x14ac:dyDescent="0.25">
      <c r="A70" s="8"/>
      <c r="B70" s="8"/>
      <c r="C70" s="8" t="s">
        <v>294</v>
      </c>
      <c r="D70" s="8"/>
      <c r="E70" s="8"/>
      <c r="F70" s="8"/>
      <c r="G70" s="8"/>
      <c r="H70" s="8"/>
      <c r="I70" s="8"/>
      <c r="J70" s="8"/>
      <c r="K70" s="8"/>
      <c r="N70">
        <f t="shared" si="1"/>
        <v>69</v>
      </c>
      <c r="O70" t="s">
        <v>1948</v>
      </c>
    </row>
    <row r="71" spans="1:15" ht="45" x14ac:dyDescent="0.25">
      <c r="A71" s="2">
        <v>3183</v>
      </c>
      <c r="B71" s="3" t="s">
        <v>296</v>
      </c>
      <c r="C71" s="2" t="s">
        <v>297</v>
      </c>
      <c r="D71" s="2">
        <v>1</v>
      </c>
      <c r="E71" s="2" t="s">
        <v>15</v>
      </c>
      <c r="F71" s="4" t="s">
        <v>292</v>
      </c>
      <c r="G71" s="2" t="s">
        <v>49</v>
      </c>
      <c r="H71" s="2" t="s">
        <v>76</v>
      </c>
      <c r="I71" s="2"/>
      <c r="J71" s="5" t="s">
        <v>157</v>
      </c>
      <c r="K71" s="2"/>
      <c r="N71">
        <f t="shared" si="1"/>
        <v>70</v>
      </c>
      <c r="O71" t="s">
        <v>1948</v>
      </c>
    </row>
    <row r="72" spans="1:15" ht="15" customHeight="1" x14ac:dyDescent="0.25">
      <c r="A72" s="8"/>
      <c r="B72" s="8"/>
      <c r="C72" s="8" t="s">
        <v>51</v>
      </c>
      <c r="D72" s="8"/>
      <c r="E72" s="8"/>
      <c r="F72" s="8"/>
      <c r="G72" s="8" t="s">
        <v>21</v>
      </c>
      <c r="H72" s="8"/>
      <c r="I72" s="8"/>
      <c r="J72" s="8"/>
      <c r="K72" s="8"/>
      <c r="N72">
        <f t="shared" si="1"/>
        <v>71</v>
      </c>
      <c r="O72" t="s">
        <v>1948</v>
      </c>
    </row>
    <row r="73" spans="1:15" ht="15" customHeight="1" x14ac:dyDescent="0.25">
      <c r="A73" s="8"/>
      <c r="B73" s="8"/>
      <c r="C73" s="8" t="s">
        <v>52</v>
      </c>
      <c r="D73" s="8"/>
      <c r="E73" s="8"/>
      <c r="F73" s="8"/>
      <c r="G73" s="8"/>
      <c r="H73" s="8"/>
      <c r="I73" s="8"/>
      <c r="J73" s="8"/>
      <c r="K73" s="8"/>
      <c r="N73">
        <f t="shared" si="1"/>
        <v>72</v>
      </c>
      <c r="O73" t="s">
        <v>1948</v>
      </c>
    </row>
    <row r="74" spans="1:15" ht="19.5" customHeight="1" x14ac:dyDescent="0.25">
      <c r="A74" s="8"/>
      <c r="B74" s="8"/>
      <c r="C74" s="8" t="s">
        <v>298</v>
      </c>
      <c r="D74" s="8"/>
      <c r="E74" s="8"/>
      <c r="F74" s="8"/>
      <c r="G74" s="8"/>
      <c r="H74" s="8"/>
      <c r="I74" s="8"/>
      <c r="J74" s="8"/>
      <c r="K74" s="8"/>
      <c r="N74">
        <f t="shared" si="1"/>
        <v>73</v>
      </c>
      <c r="O74" t="s">
        <v>1948</v>
      </c>
    </row>
    <row r="75" spans="1:15" ht="60" x14ac:dyDescent="0.25">
      <c r="A75" s="2">
        <v>3184</v>
      </c>
      <c r="B75" s="3" t="s">
        <v>299</v>
      </c>
      <c r="C75" s="2" t="s">
        <v>300</v>
      </c>
      <c r="D75" s="2">
        <v>1</v>
      </c>
      <c r="E75" s="2" t="s">
        <v>15</v>
      </c>
      <c r="F75" s="4" t="s">
        <v>286</v>
      </c>
      <c r="G75" s="2" t="s">
        <v>17</v>
      </c>
      <c r="H75" s="2" t="s">
        <v>301</v>
      </c>
      <c r="I75" s="2"/>
      <c r="J75" s="5" t="s">
        <v>157</v>
      </c>
      <c r="K75" s="2"/>
      <c r="N75">
        <f t="shared" si="1"/>
        <v>74</v>
      </c>
      <c r="O75" t="s">
        <v>1948</v>
      </c>
    </row>
    <row r="76" spans="1:15" ht="15" customHeight="1" x14ac:dyDescent="0.25">
      <c r="A76" s="8"/>
      <c r="B76" s="8"/>
      <c r="C76" s="8" t="s">
        <v>51</v>
      </c>
      <c r="D76" s="8"/>
      <c r="E76" s="8"/>
      <c r="F76" s="8"/>
      <c r="G76" s="8" t="s">
        <v>35</v>
      </c>
      <c r="H76" s="8"/>
      <c r="I76" s="8"/>
      <c r="J76" s="8"/>
      <c r="K76" s="8"/>
      <c r="N76">
        <f t="shared" si="1"/>
        <v>75</v>
      </c>
      <c r="O76" t="s">
        <v>1948</v>
      </c>
    </row>
    <row r="77" spans="1:15" ht="18" customHeight="1" x14ac:dyDescent="0.25">
      <c r="A77" s="8"/>
      <c r="B77" s="8"/>
      <c r="C77" s="8" t="s">
        <v>302</v>
      </c>
      <c r="D77" s="8"/>
      <c r="E77" s="8"/>
      <c r="F77" s="8"/>
      <c r="G77" s="8"/>
      <c r="H77" s="8"/>
      <c r="I77" s="8"/>
      <c r="J77" s="8"/>
      <c r="K77" s="8"/>
      <c r="N77">
        <f t="shared" si="1"/>
        <v>76</v>
      </c>
      <c r="O77" t="s">
        <v>1948</v>
      </c>
    </row>
    <row r="78" spans="1:15" ht="60" x14ac:dyDescent="0.25">
      <c r="A78" s="2">
        <v>3185</v>
      </c>
      <c r="B78" s="3" t="s">
        <v>303</v>
      </c>
      <c r="C78" s="2" t="s">
        <v>304</v>
      </c>
      <c r="D78" s="2">
        <v>1</v>
      </c>
      <c r="E78" s="2" t="s">
        <v>15</v>
      </c>
      <c r="F78" s="4" t="s">
        <v>287</v>
      </c>
      <c r="G78" s="2" t="s">
        <v>112</v>
      </c>
      <c r="H78" s="2" t="s">
        <v>104</v>
      </c>
      <c r="I78" s="2"/>
      <c r="J78" s="5" t="s">
        <v>157</v>
      </c>
      <c r="K78" s="2"/>
      <c r="N78">
        <f t="shared" si="1"/>
        <v>77</v>
      </c>
      <c r="O78" t="s">
        <v>1948</v>
      </c>
    </row>
    <row r="79" spans="1:15" ht="15" customHeight="1" x14ac:dyDescent="0.25">
      <c r="A79" s="8"/>
      <c r="B79" s="8"/>
      <c r="C79" s="8" t="s">
        <v>51</v>
      </c>
      <c r="D79" s="8"/>
      <c r="E79" s="8"/>
      <c r="F79" s="8"/>
      <c r="G79" s="8" t="s">
        <v>35</v>
      </c>
      <c r="H79" s="8"/>
      <c r="I79" s="8"/>
      <c r="J79" s="8"/>
      <c r="K79" s="8"/>
      <c r="N79">
        <f t="shared" si="1"/>
        <v>78</v>
      </c>
      <c r="O79" t="s">
        <v>1948</v>
      </c>
    </row>
    <row r="80" spans="1:15" ht="15" customHeight="1" x14ac:dyDescent="0.25">
      <c r="A80" s="8"/>
      <c r="B80" s="8"/>
      <c r="C80" s="8" t="s">
        <v>305</v>
      </c>
      <c r="D80" s="8"/>
      <c r="E80" s="8"/>
      <c r="F80" s="8"/>
      <c r="G80" s="8"/>
      <c r="H80" s="8"/>
      <c r="I80" s="8"/>
      <c r="J80" s="8"/>
      <c r="K80" s="8"/>
      <c r="N80">
        <f t="shared" si="1"/>
        <v>79</v>
      </c>
      <c r="O80" t="s">
        <v>1948</v>
      </c>
    </row>
    <row r="81" spans="1:15" ht="60" x14ac:dyDescent="0.25">
      <c r="A81" s="2">
        <v>2426</v>
      </c>
      <c r="B81" s="3" t="s">
        <v>306</v>
      </c>
      <c r="C81" s="2" t="s">
        <v>307</v>
      </c>
      <c r="D81" s="2">
        <v>1</v>
      </c>
      <c r="E81" s="2" t="s">
        <v>15</v>
      </c>
      <c r="F81" s="4" t="s">
        <v>287</v>
      </c>
      <c r="G81" s="2" t="s">
        <v>41</v>
      </c>
      <c r="H81" s="2" t="s">
        <v>301</v>
      </c>
      <c r="I81" s="2"/>
      <c r="J81" s="5"/>
      <c r="K81" s="2"/>
      <c r="N81">
        <f t="shared" si="1"/>
        <v>80</v>
      </c>
      <c r="O81" t="s">
        <v>1948</v>
      </c>
    </row>
    <row r="82" spans="1:15" ht="15" customHeight="1" x14ac:dyDescent="0.25">
      <c r="A82" s="8"/>
      <c r="B82" s="8"/>
      <c r="C82" s="8" t="s">
        <v>44</v>
      </c>
      <c r="D82" s="8"/>
      <c r="E82" s="8"/>
      <c r="F82" s="8"/>
      <c r="G82" s="8" t="s">
        <v>35</v>
      </c>
      <c r="H82" s="8"/>
      <c r="I82" s="8"/>
      <c r="J82" s="8"/>
      <c r="K82" s="8"/>
      <c r="N82">
        <f t="shared" si="1"/>
        <v>81</v>
      </c>
      <c r="O82" t="s">
        <v>1948</v>
      </c>
    </row>
    <row r="83" spans="1:15" ht="15" customHeight="1" x14ac:dyDescent="0.25">
      <c r="A83" s="8"/>
      <c r="B83" s="8"/>
      <c r="C83" s="9" t="s">
        <v>308</v>
      </c>
      <c r="D83" s="9"/>
      <c r="E83" s="9"/>
      <c r="F83" s="9"/>
      <c r="G83" s="9"/>
      <c r="H83" s="9"/>
      <c r="I83" s="9"/>
      <c r="J83" s="9"/>
      <c r="K83" s="9"/>
      <c r="N83">
        <f t="shared" si="1"/>
        <v>82</v>
      </c>
      <c r="O83" t="s">
        <v>1948</v>
      </c>
    </row>
    <row r="84" spans="1:15" ht="11.25" customHeight="1" x14ac:dyDescent="0.25">
      <c r="A84" s="8"/>
      <c r="B84" s="8"/>
      <c r="C84" s="8" t="s">
        <v>309</v>
      </c>
      <c r="D84" s="8"/>
      <c r="E84" s="8"/>
      <c r="F84" s="8"/>
      <c r="G84" s="8"/>
      <c r="H84" s="8"/>
      <c r="I84" s="8"/>
      <c r="J84" s="8"/>
      <c r="K84" s="8"/>
      <c r="N84">
        <f t="shared" si="1"/>
        <v>83</v>
      </c>
      <c r="O84" t="s">
        <v>1948</v>
      </c>
    </row>
    <row r="85" spans="1:15" ht="45" x14ac:dyDescent="0.25">
      <c r="A85" s="2">
        <v>3186</v>
      </c>
      <c r="B85" s="3" t="s">
        <v>314</v>
      </c>
      <c r="C85" s="2" t="s">
        <v>315</v>
      </c>
      <c r="D85" s="2">
        <v>1</v>
      </c>
      <c r="E85" s="2" t="s">
        <v>40</v>
      </c>
      <c r="F85" s="4" t="s">
        <v>286</v>
      </c>
      <c r="G85" s="2" t="s">
        <v>73</v>
      </c>
      <c r="H85" s="2" t="s">
        <v>26</v>
      </c>
      <c r="I85" s="2"/>
      <c r="J85" s="5"/>
      <c r="K85" s="2"/>
      <c r="N85">
        <f t="shared" si="1"/>
        <v>84</v>
      </c>
      <c r="O85" t="s">
        <v>1948</v>
      </c>
    </row>
    <row r="86" spans="1:15" ht="15" customHeight="1" x14ac:dyDescent="0.25">
      <c r="A86" s="8"/>
      <c r="B86" s="8"/>
      <c r="C86" s="8" t="s">
        <v>75</v>
      </c>
      <c r="D86" s="8"/>
      <c r="E86" s="8"/>
      <c r="F86" s="8"/>
      <c r="G86" s="8" t="s">
        <v>35</v>
      </c>
      <c r="H86" s="8"/>
      <c r="I86" s="8"/>
      <c r="J86" s="8"/>
      <c r="K86" s="8"/>
      <c r="N86">
        <f t="shared" si="1"/>
        <v>85</v>
      </c>
      <c r="O86" t="s">
        <v>1948</v>
      </c>
    </row>
    <row r="87" spans="1:15" ht="17.25" customHeight="1" x14ac:dyDescent="0.25">
      <c r="A87" s="8"/>
      <c r="B87" s="8"/>
      <c r="C87" s="8" t="s">
        <v>316</v>
      </c>
      <c r="D87" s="8"/>
      <c r="E87" s="8"/>
      <c r="F87" s="8"/>
      <c r="G87" s="8"/>
      <c r="H87" s="8"/>
      <c r="I87" s="8"/>
      <c r="J87" s="8"/>
      <c r="K87" s="8"/>
      <c r="N87">
        <f t="shared" si="1"/>
        <v>86</v>
      </c>
      <c r="O87" t="s">
        <v>1948</v>
      </c>
    </row>
    <row r="88" spans="1:15" ht="75" x14ac:dyDescent="0.25">
      <c r="A88" s="2">
        <v>3187</v>
      </c>
      <c r="B88" s="3" t="s">
        <v>317</v>
      </c>
      <c r="C88" s="2" t="s">
        <v>318</v>
      </c>
      <c r="D88" s="2">
        <v>1</v>
      </c>
      <c r="E88" s="2" t="s">
        <v>40</v>
      </c>
      <c r="F88" s="4" t="s">
        <v>310</v>
      </c>
      <c r="G88" s="2" t="s">
        <v>41</v>
      </c>
      <c r="H88" s="2" t="s">
        <v>319</v>
      </c>
      <c r="I88" s="2"/>
      <c r="J88" s="5"/>
      <c r="K88" s="2"/>
      <c r="N88">
        <f t="shared" si="1"/>
        <v>87</v>
      </c>
      <c r="O88" t="s">
        <v>1948</v>
      </c>
    </row>
    <row r="89" spans="1:15" ht="15" customHeight="1" x14ac:dyDescent="0.25">
      <c r="A89" s="8"/>
      <c r="B89" s="8"/>
      <c r="C89" s="8" t="s">
        <v>313</v>
      </c>
      <c r="D89" s="8"/>
      <c r="E89" s="8"/>
      <c r="F89" s="8"/>
      <c r="G89" s="8" t="s">
        <v>21</v>
      </c>
      <c r="H89" s="8"/>
      <c r="I89" s="8"/>
      <c r="J89" s="8"/>
      <c r="K89" s="8"/>
      <c r="N89">
        <f t="shared" si="1"/>
        <v>88</v>
      </c>
      <c r="O89" t="s">
        <v>1948</v>
      </c>
    </row>
    <row r="90" spans="1:15" x14ac:dyDescent="0.25">
      <c r="N90">
        <f t="shared" si="1"/>
        <v>89</v>
      </c>
      <c r="O90" t="s">
        <v>1948</v>
      </c>
    </row>
    <row r="91" spans="1:15" ht="75" x14ac:dyDescent="0.25">
      <c r="A91" s="2">
        <v>151</v>
      </c>
      <c r="B91" s="3" t="s">
        <v>321</v>
      </c>
      <c r="C91" s="2" t="s">
        <v>322</v>
      </c>
      <c r="D91" s="2">
        <v>1</v>
      </c>
      <c r="E91" s="2" t="s">
        <v>15</v>
      </c>
      <c r="F91" s="4" t="s">
        <v>323</v>
      </c>
      <c r="G91" s="2" t="s">
        <v>324</v>
      </c>
      <c r="H91" s="2" t="s">
        <v>137</v>
      </c>
      <c r="I91" s="2" t="s">
        <v>56</v>
      </c>
      <c r="J91" s="5" t="s">
        <v>325</v>
      </c>
      <c r="K91" s="2"/>
      <c r="N91">
        <f t="shared" si="1"/>
        <v>90</v>
      </c>
      <c r="O91" t="s">
        <v>1948</v>
      </c>
    </row>
    <row r="92" spans="1:15" ht="15" customHeight="1" x14ac:dyDescent="0.25">
      <c r="A92" s="8"/>
      <c r="B92" s="8"/>
      <c r="C92" s="8" t="s">
        <v>34</v>
      </c>
      <c r="D92" s="8"/>
      <c r="E92" s="8"/>
      <c r="F92" s="8"/>
      <c r="G92" s="8" t="s">
        <v>35</v>
      </c>
      <c r="H92" s="8"/>
      <c r="I92" s="8"/>
      <c r="J92" s="8"/>
      <c r="K92" s="8"/>
      <c r="N92">
        <f t="shared" si="1"/>
        <v>91</v>
      </c>
      <c r="O92" t="s">
        <v>1948</v>
      </c>
    </row>
    <row r="93" spans="1:15" ht="30" customHeight="1" x14ac:dyDescent="0.25">
      <c r="A93" s="8"/>
      <c r="B93" s="8"/>
      <c r="C93" s="9" t="s">
        <v>326</v>
      </c>
      <c r="D93" s="9"/>
      <c r="E93" s="9"/>
      <c r="F93" s="9"/>
      <c r="G93" s="9"/>
      <c r="H93" s="9"/>
      <c r="I93" s="9"/>
      <c r="J93" s="9"/>
      <c r="K93" s="9"/>
      <c r="N93">
        <f t="shared" si="1"/>
        <v>92</v>
      </c>
      <c r="O93" t="s">
        <v>1948</v>
      </c>
    </row>
    <row r="94" spans="1:15" ht="19.5" customHeight="1" x14ac:dyDescent="0.25">
      <c r="A94" s="8"/>
      <c r="B94" s="8"/>
      <c r="C94" s="8" t="s">
        <v>327</v>
      </c>
      <c r="D94" s="8"/>
      <c r="E94" s="8"/>
      <c r="F94" s="8"/>
      <c r="G94" s="8"/>
      <c r="H94" s="8"/>
      <c r="I94" s="8"/>
      <c r="J94" s="8"/>
      <c r="K94" s="8"/>
      <c r="N94">
        <f t="shared" si="1"/>
        <v>93</v>
      </c>
      <c r="O94" t="s">
        <v>1948</v>
      </c>
    </row>
    <row r="95" spans="1:15" ht="60" x14ac:dyDescent="0.25">
      <c r="A95" s="8">
        <v>2366</v>
      </c>
      <c r="B95" s="11" t="s">
        <v>328</v>
      </c>
      <c r="C95" s="8" t="s">
        <v>329</v>
      </c>
      <c r="D95" s="8">
        <v>1.25</v>
      </c>
      <c r="E95" s="8" t="s">
        <v>15</v>
      </c>
      <c r="F95" s="4" t="s">
        <v>330</v>
      </c>
      <c r="G95" s="8" t="s">
        <v>121</v>
      </c>
      <c r="H95" s="8" t="s">
        <v>217</v>
      </c>
      <c r="I95" s="8"/>
      <c r="J95" s="10" t="s">
        <v>333</v>
      </c>
      <c r="K95" s="8"/>
      <c r="N95">
        <f t="shared" si="1"/>
        <v>94</v>
      </c>
      <c r="O95" t="s">
        <v>1948</v>
      </c>
    </row>
    <row r="96" spans="1:15" ht="45" x14ac:dyDescent="0.25">
      <c r="A96" s="8"/>
      <c r="B96" s="11"/>
      <c r="C96" s="8"/>
      <c r="D96" s="8"/>
      <c r="E96" s="8"/>
      <c r="F96" s="4" t="s">
        <v>331</v>
      </c>
      <c r="G96" s="8"/>
      <c r="H96" s="8"/>
      <c r="I96" s="8"/>
      <c r="J96" s="10"/>
      <c r="K96" s="8"/>
      <c r="N96">
        <f t="shared" si="1"/>
        <v>95</v>
      </c>
      <c r="O96" t="s">
        <v>1948</v>
      </c>
    </row>
    <row r="97" spans="1:15" ht="45" x14ac:dyDescent="0.25">
      <c r="A97" s="8"/>
      <c r="B97" s="11"/>
      <c r="C97" s="8"/>
      <c r="D97" s="8"/>
      <c r="E97" s="8"/>
      <c r="F97" s="4" t="s">
        <v>332</v>
      </c>
      <c r="G97" s="8"/>
      <c r="H97" s="8"/>
      <c r="I97" s="8"/>
      <c r="J97" s="10"/>
      <c r="K97" s="8"/>
      <c r="N97">
        <f t="shared" si="1"/>
        <v>96</v>
      </c>
      <c r="O97" t="s">
        <v>1948</v>
      </c>
    </row>
    <row r="98" spans="1:15" ht="15" customHeight="1" x14ac:dyDescent="0.25">
      <c r="A98" s="8"/>
      <c r="B98" s="8"/>
      <c r="C98" s="8" t="s">
        <v>334</v>
      </c>
      <c r="D98" s="8"/>
      <c r="E98" s="8"/>
      <c r="F98" s="8"/>
      <c r="G98" s="8" t="s">
        <v>35</v>
      </c>
      <c r="H98" s="8"/>
      <c r="I98" s="8"/>
      <c r="J98" s="8"/>
      <c r="K98" s="8"/>
      <c r="N98">
        <f t="shared" si="1"/>
        <v>97</v>
      </c>
      <c r="O98" t="s">
        <v>1948</v>
      </c>
    </row>
    <row r="99" spans="1:15" ht="15" customHeight="1" x14ac:dyDescent="0.25">
      <c r="A99" s="8"/>
      <c r="B99" s="8"/>
      <c r="C99" s="8" t="s">
        <v>335</v>
      </c>
      <c r="D99" s="8"/>
      <c r="E99" s="8"/>
      <c r="F99" s="8"/>
      <c r="G99" s="8"/>
      <c r="H99" s="8"/>
      <c r="I99" s="8"/>
      <c r="J99" s="8"/>
      <c r="K99" s="8"/>
      <c r="N99">
        <f t="shared" si="1"/>
        <v>98</v>
      </c>
      <c r="O99" t="s">
        <v>1948</v>
      </c>
    </row>
    <row r="100" spans="1:15" ht="30" customHeight="1" x14ac:dyDescent="0.25">
      <c r="A100" s="8"/>
      <c r="B100" s="8"/>
      <c r="C100" s="9" t="s">
        <v>336</v>
      </c>
      <c r="D100" s="9"/>
      <c r="E100" s="9"/>
      <c r="F100" s="9"/>
      <c r="G100" s="9"/>
      <c r="H100" s="9"/>
      <c r="I100" s="9"/>
      <c r="J100" s="9"/>
      <c r="K100" s="9"/>
      <c r="N100">
        <f t="shared" si="1"/>
        <v>99</v>
      </c>
      <c r="O100" t="s">
        <v>1948</v>
      </c>
    </row>
    <row r="101" spans="1:15" ht="13.5" customHeight="1" x14ac:dyDescent="0.25">
      <c r="A101" s="8"/>
      <c r="B101" s="8"/>
      <c r="C101" s="8" t="s">
        <v>337</v>
      </c>
      <c r="D101" s="8"/>
      <c r="E101" s="8"/>
      <c r="F101" s="8"/>
      <c r="G101" s="8"/>
      <c r="H101" s="8"/>
      <c r="I101" s="8"/>
      <c r="J101" s="8"/>
      <c r="K101" s="8"/>
      <c r="N101">
        <f t="shared" si="1"/>
        <v>100</v>
      </c>
      <c r="O101" t="s">
        <v>1948</v>
      </c>
    </row>
    <row r="102" spans="1:15" ht="60" x14ac:dyDescent="0.25">
      <c r="A102" s="8">
        <v>2367</v>
      </c>
      <c r="B102" s="11" t="s">
        <v>338</v>
      </c>
      <c r="C102" s="8" t="s">
        <v>329</v>
      </c>
      <c r="D102" s="8">
        <v>1.25</v>
      </c>
      <c r="E102" s="8" t="s">
        <v>15</v>
      </c>
      <c r="F102" s="4" t="s">
        <v>330</v>
      </c>
      <c r="G102" s="8" t="s">
        <v>324</v>
      </c>
      <c r="H102" s="8" t="s">
        <v>217</v>
      </c>
      <c r="I102" s="8"/>
      <c r="J102" s="10" t="s">
        <v>333</v>
      </c>
      <c r="K102" s="8"/>
      <c r="N102">
        <f t="shared" si="1"/>
        <v>101</v>
      </c>
      <c r="O102" t="s">
        <v>1948</v>
      </c>
    </row>
    <row r="103" spans="1:15" ht="45" x14ac:dyDescent="0.25">
      <c r="A103" s="8"/>
      <c r="B103" s="11"/>
      <c r="C103" s="8"/>
      <c r="D103" s="8"/>
      <c r="E103" s="8"/>
      <c r="F103" s="4" t="s">
        <v>331</v>
      </c>
      <c r="G103" s="8"/>
      <c r="H103" s="8"/>
      <c r="I103" s="8"/>
      <c r="J103" s="10"/>
      <c r="K103" s="8"/>
      <c r="N103">
        <f t="shared" si="1"/>
        <v>102</v>
      </c>
      <c r="O103" t="s">
        <v>1948</v>
      </c>
    </row>
    <row r="104" spans="1:15" ht="45" x14ac:dyDescent="0.25">
      <c r="A104" s="8"/>
      <c r="B104" s="11"/>
      <c r="C104" s="8"/>
      <c r="D104" s="8"/>
      <c r="E104" s="8"/>
      <c r="F104" s="4" t="s">
        <v>332</v>
      </c>
      <c r="G104" s="8"/>
      <c r="H104" s="8"/>
      <c r="I104" s="8"/>
      <c r="J104" s="10"/>
      <c r="K104" s="8"/>
      <c r="N104">
        <f t="shared" si="1"/>
        <v>103</v>
      </c>
      <c r="O104" t="s">
        <v>1948</v>
      </c>
    </row>
    <row r="105" spans="1:15" ht="15" customHeight="1" x14ac:dyDescent="0.25">
      <c r="A105" s="8"/>
      <c r="B105" s="8"/>
      <c r="C105" s="8" t="s">
        <v>334</v>
      </c>
      <c r="D105" s="8"/>
      <c r="E105" s="8"/>
      <c r="F105" s="8"/>
      <c r="G105" s="8" t="s">
        <v>35</v>
      </c>
      <c r="H105" s="8"/>
      <c r="I105" s="8"/>
      <c r="J105" s="8"/>
      <c r="K105" s="8"/>
      <c r="N105">
        <f t="shared" si="1"/>
        <v>104</v>
      </c>
      <c r="O105" t="s">
        <v>1948</v>
      </c>
    </row>
    <row r="106" spans="1:15" ht="15" customHeight="1" x14ac:dyDescent="0.25">
      <c r="A106" s="8"/>
      <c r="B106" s="8"/>
      <c r="C106" s="8" t="s">
        <v>335</v>
      </c>
      <c r="D106" s="8"/>
      <c r="E106" s="8"/>
      <c r="F106" s="8"/>
      <c r="G106" s="8"/>
      <c r="H106" s="8"/>
      <c r="I106" s="8"/>
      <c r="J106" s="8"/>
      <c r="K106" s="8"/>
      <c r="N106">
        <f t="shared" si="1"/>
        <v>105</v>
      </c>
      <c r="O106" t="s">
        <v>1948</v>
      </c>
    </row>
    <row r="107" spans="1:15" ht="30" customHeight="1" x14ac:dyDescent="0.25">
      <c r="A107" s="8"/>
      <c r="B107" s="8"/>
      <c r="C107" s="9" t="s">
        <v>336</v>
      </c>
      <c r="D107" s="9"/>
      <c r="E107" s="9"/>
      <c r="F107" s="9"/>
      <c r="G107" s="9"/>
      <c r="H107" s="9"/>
      <c r="I107" s="9"/>
      <c r="J107" s="9"/>
      <c r="K107" s="9"/>
      <c r="N107">
        <f t="shared" si="1"/>
        <v>106</v>
      </c>
      <c r="O107" t="s">
        <v>1948</v>
      </c>
    </row>
    <row r="108" spans="1:15" ht="12.75" customHeight="1" x14ac:dyDescent="0.25">
      <c r="A108" s="8"/>
      <c r="B108" s="8"/>
      <c r="C108" s="8" t="s">
        <v>337</v>
      </c>
      <c r="D108" s="8"/>
      <c r="E108" s="8"/>
      <c r="F108" s="8"/>
      <c r="G108" s="8"/>
      <c r="H108" s="8"/>
      <c r="I108" s="8"/>
      <c r="J108" s="8"/>
      <c r="K108" s="8"/>
      <c r="N108">
        <f t="shared" si="1"/>
        <v>107</v>
      </c>
      <c r="O108" t="s">
        <v>1948</v>
      </c>
    </row>
    <row r="109" spans="1:15" ht="45" x14ac:dyDescent="0.25">
      <c r="A109" s="2">
        <v>2368</v>
      </c>
      <c r="B109" s="3" t="s">
        <v>339</v>
      </c>
      <c r="C109" s="2" t="s">
        <v>329</v>
      </c>
      <c r="D109" s="2">
        <v>1.25</v>
      </c>
      <c r="E109" s="2" t="s">
        <v>267</v>
      </c>
      <c r="F109" s="4" t="s">
        <v>340</v>
      </c>
      <c r="G109" s="2" t="s">
        <v>341</v>
      </c>
      <c r="H109" s="2" t="s">
        <v>342</v>
      </c>
      <c r="I109" s="2"/>
      <c r="J109" s="5" t="s">
        <v>333</v>
      </c>
      <c r="K109" s="2"/>
      <c r="N109">
        <f t="shared" si="1"/>
        <v>108</v>
      </c>
      <c r="O109" t="s">
        <v>1948</v>
      </c>
    </row>
    <row r="110" spans="1:15" ht="15" customHeight="1" x14ac:dyDescent="0.25">
      <c r="A110" s="8"/>
      <c r="B110" s="8"/>
      <c r="C110" s="8" t="s">
        <v>343</v>
      </c>
      <c r="D110" s="8"/>
      <c r="E110" s="8"/>
      <c r="F110" s="8"/>
      <c r="G110" s="8" t="s">
        <v>35</v>
      </c>
      <c r="H110" s="8"/>
      <c r="I110" s="8"/>
      <c r="J110" s="8"/>
      <c r="K110" s="8"/>
      <c r="N110">
        <f t="shared" si="1"/>
        <v>109</v>
      </c>
      <c r="O110" t="s">
        <v>1948</v>
      </c>
    </row>
    <row r="111" spans="1:15" ht="15" customHeight="1" x14ac:dyDescent="0.25">
      <c r="A111" s="8"/>
      <c r="B111" s="8"/>
      <c r="C111" s="8" t="s">
        <v>335</v>
      </c>
      <c r="D111" s="8"/>
      <c r="E111" s="8"/>
      <c r="F111" s="8"/>
      <c r="G111" s="8"/>
      <c r="H111" s="8"/>
      <c r="I111" s="8"/>
      <c r="J111" s="8"/>
      <c r="K111" s="8"/>
      <c r="N111">
        <f t="shared" si="1"/>
        <v>110</v>
      </c>
      <c r="O111" t="s">
        <v>1948</v>
      </c>
    </row>
    <row r="112" spans="1:15" ht="30" customHeight="1" x14ac:dyDescent="0.25">
      <c r="A112" s="8"/>
      <c r="B112" s="8"/>
      <c r="C112" s="9" t="s">
        <v>336</v>
      </c>
      <c r="D112" s="9"/>
      <c r="E112" s="9"/>
      <c r="F112" s="9"/>
      <c r="G112" s="9"/>
      <c r="H112" s="9"/>
      <c r="I112" s="9"/>
      <c r="J112" s="9"/>
      <c r="K112" s="9"/>
      <c r="N112">
        <f t="shared" si="1"/>
        <v>111</v>
      </c>
      <c r="O112" t="s">
        <v>1948</v>
      </c>
    </row>
    <row r="113" spans="1:15" ht="18" customHeight="1" x14ac:dyDescent="0.25">
      <c r="A113" s="8"/>
      <c r="B113" s="8"/>
      <c r="C113" s="8" t="s">
        <v>337</v>
      </c>
      <c r="D113" s="8"/>
      <c r="E113" s="8"/>
      <c r="F113" s="8"/>
      <c r="G113" s="8"/>
      <c r="H113" s="8"/>
      <c r="I113" s="8"/>
      <c r="J113" s="8"/>
      <c r="K113" s="8"/>
      <c r="N113">
        <f t="shared" si="1"/>
        <v>112</v>
      </c>
      <c r="O113" t="s">
        <v>1948</v>
      </c>
    </row>
    <row r="114" spans="1:15" ht="45" x14ac:dyDescent="0.25">
      <c r="A114" s="2">
        <v>2370</v>
      </c>
      <c r="B114" s="3" t="s">
        <v>344</v>
      </c>
      <c r="C114" s="2" t="s">
        <v>329</v>
      </c>
      <c r="D114" s="2">
        <v>1.25</v>
      </c>
      <c r="E114" s="2" t="s">
        <v>267</v>
      </c>
      <c r="F114" s="4" t="s">
        <v>340</v>
      </c>
      <c r="G114" s="2" t="s">
        <v>311</v>
      </c>
      <c r="H114" s="2" t="s">
        <v>342</v>
      </c>
      <c r="I114" s="2"/>
      <c r="J114" s="5" t="s">
        <v>333</v>
      </c>
      <c r="K114" s="2"/>
      <c r="N114">
        <f t="shared" si="1"/>
        <v>113</v>
      </c>
      <c r="O114" t="s">
        <v>1948</v>
      </c>
    </row>
    <row r="115" spans="1:15" ht="15" customHeight="1" x14ac:dyDescent="0.25">
      <c r="A115" s="8"/>
      <c r="B115" s="8"/>
      <c r="C115" s="8" t="s">
        <v>343</v>
      </c>
      <c r="D115" s="8"/>
      <c r="E115" s="8"/>
      <c r="F115" s="8"/>
      <c r="G115" s="8" t="s">
        <v>35</v>
      </c>
      <c r="H115" s="8"/>
      <c r="I115" s="8"/>
      <c r="J115" s="8"/>
      <c r="K115" s="8"/>
      <c r="N115">
        <f t="shared" si="1"/>
        <v>114</v>
      </c>
      <c r="O115" t="s">
        <v>1948</v>
      </c>
    </row>
    <row r="116" spans="1:15" ht="15" customHeight="1" x14ac:dyDescent="0.25">
      <c r="A116" s="8"/>
      <c r="B116" s="8"/>
      <c r="C116" s="8" t="s">
        <v>335</v>
      </c>
      <c r="D116" s="8"/>
      <c r="E116" s="8"/>
      <c r="F116" s="8"/>
      <c r="G116" s="8"/>
      <c r="H116" s="8"/>
      <c r="I116" s="8"/>
      <c r="J116" s="8"/>
      <c r="K116" s="8"/>
      <c r="N116">
        <f t="shared" si="1"/>
        <v>115</v>
      </c>
      <c r="O116" t="s">
        <v>1948</v>
      </c>
    </row>
    <row r="117" spans="1:15" ht="30" customHeight="1" x14ac:dyDescent="0.25">
      <c r="A117" s="8"/>
      <c r="B117" s="8"/>
      <c r="C117" s="9" t="s">
        <v>336</v>
      </c>
      <c r="D117" s="9"/>
      <c r="E117" s="9"/>
      <c r="F117" s="9"/>
      <c r="G117" s="9"/>
      <c r="H117" s="9"/>
      <c r="I117" s="9"/>
      <c r="J117" s="9"/>
      <c r="K117" s="9"/>
      <c r="N117">
        <f t="shared" si="1"/>
        <v>116</v>
      </c>
      <c r="O117" t="s">
        <v>1948</v>
      </c>
    </row>
    <row r="118" spans="1:15" ht="14.25" customHeight="1" x14ac:dyDescent="0.25">
      <c r="A118" s="8"/>
      <c r="B118" s="8"/>
      <c r="C118" s="8" t="s">
        <v>337</v>
      </c>
      <c r="D118" s="8"/>
      <c r="E118" s="8"/>
      <c r="F118" s="8"/>
      <c r="G118" s="8"/>
      <c r="H118" s="8"/>
      <c r="I118" s="8"/>
      <c r="J118" s="8"/>
      <c r="K118" s="8"/>
      <c r="N118">
        <f t="shared" si="1"/>
        <v>117</v>
      </c>
      <c r="O118" t="s">
        <v>1948</v>
      </c>
    </row>
    <row r="119" spans="1:15" ht="45" x14ac:dyDescent="0.25">
      <c r="A119" s="2">
        <v>2371</v>
      </c>
      <c r="B119" s="3" t="s">
        <v>345</v>
      </c>
      <c r="C119" s="2" t="s">
        <v>329</v>
      </c>
      <c r="D119" s="2">
        <v>1.25</v>
      </c>
      <c r="E119" s="2" t="s">
        <v>267</v>
      </c>
      <c r="F119" s="4" t="s">
        <v>330</v>
      </c>
      <c r="G119" s="2" t="s">
        <v>346</v>
      </c>
      <c r="H119" s="2" t="s">
        <v>342</v>
      </c>
      <c r="I119" s="2"/>
      <c r="J119" s="5" t="s">
        <v>333</v>
      </c>
      <c r="K119" s="2"/>
      <c r="N119">
        <f t="shared" si="1"/>
        <v>118</v>
      </c>
      <c r="O119" t="s">
        <v>1948</v>
      </c>
    </row>
    <row r="120" spans="1:15" ht="15" customHeight="1" x14ac:dyDescent="0.25">
      <c r="A120" s="8"/>
      <c r="B120" s="8"/>
      <c r="C120" s="8" t="s">
        <v>343</v>
      </c>
      <c r="D120" s="8"/>
      <c r="E120" s="8"/>
      <c r="F120" s="8"/>
      <c r="G120" s="8" t="s">
        <v>35</v>
      </c>
      <c r="H120" s="8"/>
      <c r="I120" s="8"/>
      <c r="J120" s="8"/>
      <c r="K120" s="8"/>
      <c r="N120">
        <f t="shared" si="1"/>
        <v>119</v>
      </c>
      <c r="O120" t="s">
        <v>1948</v>
      </c>
    </row>
    <row r="121" spans="1:15" ht="15" customHeight="1" x14ac:dyDescent="0.25">
      <c r="A121" s="8"/>
      <c r="B121" s="8"/>
      <c r="C121" s="8" t="s">
        <v>335</v>
      </c>
      <c r="D121" s="8"/>
      <c r="E121" s="8"/>
      <c r="F121" s="8"/>
      <c r="G121" s="8"/>
      <c r="H121" s="8"/>
      <c r="I121" s="8"/>
      <c r="J121" s="8"/>
      <c r="K121" s="8"/>
      <c r="N121">
        <f t="shared" si="1"/>
        <v>120</v>
      </c>
      <c r="O121" t="s">
        <v>1948</v>
      </c>
    </row>
    <row r="122" spans="1:15" ht="30" customHeight="1" x14ac:dyDescent="0.25">
      <c r="A122" s="8"/>
      <c r="B122" s="8"/>
      <c r="C122" s="9" t="s">
        <v>336</v>
      </c>
      <c r="D122" s="9"/>
      <c r="E122" s="9"/>
      <c r="F122" s="9"/>
      <c r="G122" s="9"/>
      <c r="H122" s="9"/>
      <c r="I122" s="9"/>
      <c r="J122" s="9"/>
      <c r="K122" s="9"/>
      <c r="N122">
        <f t="shared" si="1"/>
        <v>121</v>
      </c>
      <c r="O122" t="s">
        <v>1948</v>
      </c>
    </row>
    <row r="123" spans="1:15" ht="15.75" customHeight="1" x14ac:dyDescent="0.25">
      <c r="A123" s="8"/>
      <c r="B123" s="8"/>
      <c r="C123" s="8" t="s">
        <v>337</v>
      </c>
      <c r="D123" s="8"/>
      <c r="E123" s="8"/>
      <c r="F123" s="8"/>
      <c r="G123" s="8"/>
      <c r="H123" s="8"/>
      <c r="I123" s="8"/>
      <c r="J123" s="8"/>
      <c r="K123" s="8"/>
      <c r="N123">
        <f t="shared" si="1"/>
        <v>122</v>
      </c>
      <c r="O123" t="s">
        <v>1948</v>
      </c>
    </row>
    <row r="124" spans="1:15" ht="45" x14ac:dyDescent="0.25">
      <c r="A124" s="2">
        <v>2373</v>
      </c>
      <c r="B124" s="3" t="s">
        <v>347</v>
      </c>
      <c r="C124" s="2" t="s">
        <v>329</v>
      </c>
      <c r="D124" s="2">
        <v>1.25</v>
      </c>
      <c r="E124" s="2" t="s">
        <v>267</v>
      </c>
      <c r="F124" s="4" t="s">
        <v>340</v>
      </c>
      <c r="G124" s="2" t="s">
        <v>348</v>
      </c>
      <c r="H124" s="2" t="s">
        <v>342</v>
      </c>
      <c r="I124" s="2"/>
      <c r="J124" s="5" t="s">
        <v>333</v>
      </c>
      <c r="K124" s="2"/>
      <c r="N124">
        <f t="shared" si="1"/>
        <v>123</v>
      </c>
      <c r="O124" t="s">
        <v>1948</v>
      </c>
    </row>
    <row r="125" spans="1:15" ht="15" customHeight="1" x14ac:dyDescent="0.25">
      <c r="A125" s="8"/>
      <c r="B125" s="8"/>
      <c r="C125" s="8" t="s">
        <v>343</v>
      </c>
      <c r="D125" s="8"/>
      <c r="E125" s="8"/>
      <c r="F125" s="8"/>
      <c r="G125" s="8" t="s">
        <v>35</v>
      </c>
      <c r="H125" s="8"/>
      <c r="I125" s="8"/>
      <c r="J125" s="8"/>
      <c r="K125" s="8"/>
      <c r="N125">
        <f t="shared" si="1"/>
        <v>124</v>
      </c>
      <c r="O125" t="s">
        <v>1948</v>
      </c>
    </row>
    <row r="126" spans="1:15" ht="15" customHeight="1" x14ac:dyDescent="0.25">
      <c r="A126" s="8"/>
      <c r="B126" s="8"/>
      <c r="C126" s="8" t="s">
        <v>335</v>
      </c>
      <c r="D126" s="8"/>
      <c r="E126" s="8"/>
      <c r="F126" s="8"/>
      <c r="G126" s="8"/>
      <c r="H126" s="8"/>
      <c r="I126" s="8"/>
      <c r="J126" s="8"/>
      <c r="K126" s="8"/>
      <c r="N126">
        <f t="shared" si="1"/>
        <v>125</v>
      </c>
      <c r="O126" t="s">
        <v>1948</v>
      </c>
    </row>
    <row r="127" spans="1:15" ht="30" customHeight="1" x14ac:dyDescent="0.25">
      <c r="A127" s="8"/>
      <c r="B127" s="8"/>
      <c r="C127" s="9" t="s">
        <v>336</v>
      </c>
      <c r="D127" s="9"/>
      <c r="E127" s="9"/>
      <c r="F127" s="9"/>
      <c r="G127" s="9"/>
      <c r="H127" s="9"/>
      <c r="I127" s="9"/>
      <c r="J127" s="9"/>
      <c r="K127" s="9"/>
      <c r="N127">
        <f t="shared" si="1"/>
        <v>126</v>
      </c>
      <c r="O127" t="s">
        <v>1948</v>
      </c>
    </row>
    <row r="128" spans="1:15" ht="15.75" customHeight="1" x14ac:dyDescent="0.25">
      <c r="A128" s="8"/>
      <c r="B128" s="8"/>
      <c r="C128" s="8" t="s">
        <v>337</v>
      </c>
      <c r="D128" s="8"/>
      <c r="E128" s="8"/>
      <c r="F128" s="8"/>
      <c r="G128" s="8"/>
      <c r="H128" s="8"/>
      <c r="I128" s="8"/>
      <c r="J128" s="8"/>
      <c r="K128" s="8"/>
      <c r="N128">
        <f t="shared" si="1"/>
        <v>127</v>
      </c>
      <c r="O128" t="s">
        <v>1948</v>
      </c>
    </row>
    <row r="129" spans="1:15" ht="45" x14ac:dyDescent="0.25">
      <c r="A129" s="2">
        <v>3101</v>
      </c>
      <c r="B129" s="3" t="s">
        <v>349</v>
      </c>
      <c r="C129" s="2" t="s">
        <v>329</v>
      </c>
      <c r="D129" s="2">
        <v>1.25</v>
      </c>
      <c r="E129" s="2" t="s">
        <v>267</v>
      </c>
      <c r="F129" s="4" t="s">
        <v>330</v>
      </c>
      <c r="G129" s="2" t="s">
        <v>350</v>
      </c>
      <c r="H129" s="2" t="s">
        <v>342</v>
      </c>
      <c r="I129" s="2"/>
      <c r="J129" s="5" t="s">
        <v>333</v>
      </c>
      <c r="K129" s="2"/>
      <c r="N129">
        <f t="shared" si="1"/>
        <v>128</v>
      </c>
      <c r="O129" t="s">
        <v>1948</v>
      </c>
    </row>
    <row r="130" spans="1:15" ht="15" customHeight="1" x14ac:dyDescent="0.25">
      <c r="A130" s="8"/>
      <c r="B130" s="8"/>
      <c r="C130" s="8" t="s">
        <v>343</v>
      </c>
      <c r="D130" s="8"/>
      <c r="E130" s="8"/>
      <c r="F130" s="8"/>
      <c r="G130" s="8" t="s">
        <v>35</v>
      </c>
      <c r="H130" s="8"/>
      <c r="I130" s="8"/>
      <c r="J130" s="8"/>
      <c r="K130" s="8"/>
      <c r="N130">
        <f t="shared" si="1"/>
        <v>129</v>
      </c>
      <c r="O130" t="s">
        <v>1948</v>
      </c>
    </row>
    <row r="131" spans="1:15" ht="15" customHeight="1" x14ac:dyDescent="0.25">
      <c r="A131" s="8"/>
      <c r="B131" s="8"/>
      <c r="C131" s="8" t="s">
        <v>335</v>
      </c>
      <c r="D131" s="8"/>
      <c r="E131" s="8"/>
      <c r="F131" s="8"/>
      <c r="G131" s="8"/>
      <c r="H131" s="8"/>
      <c r="I131" s="8"/>
      <c r="J131" s="8"/>
      <c r="K131" s="8"/>
      <c r="N131">
        <f t="shared" si="1"/>
        <v>130</v>
      </c>
      <c r="O131" t="s">
        <v>1948</v>
      </c>
    </row>
    <row r="132" spans="1:15" ht="30" customHeight="1" x14ac:dyDescent="0.25">
      <c r="A132" s="8"/>
      <c r="B132" s="8"/>
      <c r="C132" s="9" t="s">
        <v>336</v>
      </c>
      <c r="D132" s="9"/>
      <c r="E132" s="9"/>
      <c r="F132" s="9"/>
      <c r="G132" s="9"/>
      <c r="H132" s="9"/>
      <c r="I132" s="9"/>
      <c r="J132" s="9"/>
      <c r="K132" s="9"/>
      <c r="N132">
        <f t="shared" ref="N132:N195" si="2">N131+1</f>
        <v>131</v>
      </c>
      <c r="O132" t="s">
        <v>1948</v>
      </c>
    </row>
    <row r="133" spans="1:15" ht="15.75" customHeight="1" x14ac:dyDescent="0.25">
      <c r="A133" s="8"/>
      <c r="B133" s="8"/>
      <c r="C133" s="8" t="s">
        <v>337</v>
      </c>
      <c r="D133" s="8"/>
      <c r="E133" s="8"/>
      <c r="F133" s="8"/>
      <c r="G133" s="8"/>
      <c r="H133" s="8"/>
      <c r="I133" s="8"/>
      <c r="J133" s="8"/>
      <c r="K133" s="8"/>
      <c r="N133">
        <f t="shared" si="2"/>
        <v>132</v>
      </c>
      <c r="O133" t="s">
        <v>1948</v>
      </c>
    </row>
    <row r="134" spans="1:15" ht="45" x14ac:dyDescent="0.25">
      <c r="A134" s="2">
        <v>3360</v>
      </c>
      <c r="B134" s="3" t="s">
        <v>351</v>
      </c>
      <c r="C134" s="2" t="s">
        <v>329</v>
      </c>
      <c r="D134" s="2">
        <v>1.25</v>
      </c>
      <c r="E134" s="2" t="s">
        <v>267</v>
      </c>
      <c r="F134" s="4" t="s">
        <v>330</v>
      </c>
      <c r="G134" s="2" t="s">
        <v>41</v>
      </c>
      <c r="H134" s="2" t="s">
        <v>342</v>
      </c>
      <c r="I134" s="2"/>
      <c r="J134" s="5" t="s">
        <v>333</v>
      </c>
      <c r="K134" s="2"/>
      <c r="N134">
        <f t="shared" si="2"/>
        <v>133</v>
      </c>
      <c r="O134" t="s">
        <v>1948</v>
      </c>
    </row>
    <row r="135" spans="1:15" ht="15" customHeight="1" x14ac:dyDescent="0.25">
      <c r="A135" s="8"/>
      <c r="B135" s="8"/>
      <c r="C135" s="8" t="s">
        <v>343</v>
      </c>
      <c r="D135" s="8"/>
      <c r="E135" s="8"/>
      <c r="F135" s="8"/>
      <c r="G135" s="8" t="s">
        <v>35</v>
      </c>
      <c r="H135" s="8"/>
      <c r="I135" s="8"/>
      <c r="J135" s="8"/>
      <c r="K135" s="8"/>
      <c r="N135">
        <f t="shared" si="2"/>
        <v>134</v>
      </c>
      <c r="O135" t="s">
        <v>1948</v>
      </c>
    </row>
    <row r="136" spans="1:15" ht="15" customHeight="1" x14ac:dyDescent="0.25">
      <c r="A136" s="8"/>
      <c r="B136" s="8"/>
      <c r="C136" s="8" t="s">
        <v>335</v>
      </c>
      <c r="D136" s="8"/>
      <c r="E136" s="8"/>
      <c r="F136" s="8"/>
      <c r="G136" s="8"/>
      <c r="H136" s="8"/>
      <c r="I136" s="8"/>
      <c r="J136" s="8"/>
      <c r="K136" s="8"/>
      <c r="N136">
        <f t="shared" si="2"/>
        <v>135</v>
      </c>
      <c r="O136" t="s">
        <v>1948</v>
      </c>
    </row>
    <row r="137" spans="1:15" ht="12" customHeight="1" x14ac:dyDescent="0.25">
      <c r="A137" s="8"/>
      <c r="B137" s="8"/>
      <c r="C137" s="8" t="s">
        <v>337</v>
      </c>
      <c r="D137" s="8"/>
      <c r="E137" s="8"/>
      <c r="F137" s="8"/>
      <c r="G137" s="8"/>
      <c r="H137" s="8"/>
      <c r="I137" s="8"/>
      <c r="J137" s="8"/>
      <c r="K137" s="8"/>
      <c r="N137">
        <f t="shared" si="2"/>
        <v>136</v>
      </c>
      <c r="O137" t="s">
        <v>1948</v>
      </c>
    </row>
    <row r="138" spans="1:15" ht="45" x14ac:dyDescent="0.25">
      <c r="A138" s="2">
        <v>3361</v>
      </c>
      <c r="B138" s="3" t="s">
        <v>352</v>
      </c>
      <c r="C138" s="2" t="s">
        <v>329</v>
      </c>
      <c r="D138" s="2">
        <v>1.25</v>
      </c>
      <c r="E138" s="2" t="s">
        <v>267</v>
      </c>
      <c r="F138" s="4" t="s">
        <v>340</v>
      </c>
      <c r="G138" s="2" t="s">
        <v>353</v>
      </c>
      <c r="H138" s="2" t="s">
        <v>342</v>
      </c>
      <c r="I138" s="2"/>
      <c r="J138" s="5" t="s">
        <v>333</v>
      </c>
      <c r="K138" s="2"/>
      <c r="N138">
        <f t="shared" si="2"/>
        <v>137</v>
      </c>
      <c r="O138" t="s">
        <v>1948</v>
      </c>
    </row>
    <row r="139" spans="1:15" ht="15" customHeight="1" x14ac:dyDescent="0.25">
      <c r="A139" s="8"/>
      <c r="B139" s="8"/>
      <c r="C139" s="8" t="s">
        <v>343</v>
      </c>
      <c r="D139" s="8"/>
      <c r="E139" s="8"/>
      <c r="F139" s="8"/>
      <c r="G139" s="8" t="s">
        <v>35</v>
      </c>
      <c r="H139" s="8"/>
      <c r="I139" s="8"/>
      <c r="J139" s="8"/>
      <c r="K139" s="8"/>
      <c r="N139">
        <f t="shared" si="2"/>
        <v>138</v>
      </c>
      <c r="O139" t="s">
        <v>1948</v>
      </c>
    </row>
    <row r="140" spans="1:15" ht="15" customHeight="1" x14ac:dyDescent="0.25">
      <c r="A140" s="8"/>
      <c r="B140" s="8"/>
      <c r="C140" s="8" t="s">
        <v>335</v>
      </c>
      <c r="D140" s="8"/>
      <c r="E140" s="8"/>
      <c r="F140" s="8"/>
      <c r="G140" s="8"/>
      <c r="H140" s="8"/>
      <c r="I140" s="8"/>
      <c r="J140" s="8"/>
      <c r="K140" s="8"/>
      <c r="N140">
        <f t="shared" si="2"/>
        <v>139</v>
      </c>
      <c r="O140" t="s">
        <v>1948</v>
      </c>
    </row>
    <row r="141" spans="1:15" ht="21.75" customHeight="1" x14ac:dyDescent="0.25">
      <c r="A141" s="8"/>
      <c r="B141" s="8"/>
      <c r="C141" s="8" t="s">
        <v>337</v>
      </c>
      <c r="D141" s="8"/>
      <c r="E141" s="8"/>
      <c r="F141" s="8"/>
      <c r="G141" s="8"/>
      <c r="H141" s="8"/>
      <c r="I141" s="8"/>
      <c r="J141" s="8"/>
      <c r="K141" s="8"/>
      <c r="N141">
        <f t="shared" si="2"/>
        <v>140</v>
      </c>
      <c r="O141" t="s">
        <v>1948</v>
      </c>
    </row>
    <row r="142" spans="1:15" ht="45" x14ac:dyDescent="0.25">
      <c r="A142" s="2">
        <v>3397</v>
      </c>
      <c r="B142" s="3" t="s">
        <v>354</v>
      </c>
      <c r="C142" s="2" t="s">
        <v>355</v>
      </c>
      <c r="D142" s="2">
        <v>1.25</v>
      </c>
      <c r="E142" s="2" t="s">
        <v>15</v>
      </c>
      <c r="F142" s="4" t="s">
        <v>356</v>
      </c>
      <c r="G142" s="2" t="s">
        <v>17</v>
      </c>
      <c r="H142" s="2" t="s">
        <v>113</v>
      </c>
      <c r="I142" s="2" t="s">
        <v>56</v>
      </c>
      <c r="J142" s="5"/>
      <c r="K142" s="2"/>
      <c r="N142">
        <f t="shared" si="2"/>
        <v>141</v>
      </c>
      <c r="O142" t="s">
        <v>1948</v>
      </c>
    </row>
    <row r="143" spans="1:15" ht="15" customHeight="1" x14ac:dyDescent="0.25">
      <c r="A143" s="8"/>
      <c r="B143" s="8"/>
      <c r="C143" s="8" t="s">
        <v>83</v>
      </c>
      <c r="D143" s="8"/>
      <c r="E143" s="8"/>
      <c r="F143" s="8"/>
      <c r="G143" s="8" t="s">
        <v>35</v>
      </c>
      <c r="H143" s="8"/>
      <c r="I143" s="8"/>
      <c r="J143" s="8"/>
      <c r="K143" s="8"/>
      <c r="N143">
        <f t="shared" si="2"/>
        <v>142</v>
      </c>
      <c r="O143" t="s">
        <v>1948</v>
      </c>
    </row>
    <row r="144" spans="1:15" ht="15" customHeight="1" x14ac:dyDescent="0.25">
      <c r="A144" s="8"/>
      <c r="B144" s="8"/>
      <c r="C144" s="8" t="s">
        <v>335</v>
      </c>
      <c r="D144" s="8"/>
      <c r="E144" s="8"/>
      <c r="F144" s="8"/>
      <c r="G144" s="8"/>
      <c r="H144" s="8"/>
      <c r="I144" s="8"/>
      <c r="J144" s="8"/>
      <c r="K144" s="8"/>
      <c r="N144">
        <f t="shared" si="2"/>
        <v>143</v>
      </c>
      <c r="O144" t="s">
        <v>1948</v>
      </c>
    </row>
    <row r="145" spans="1:15" ht="15" customHeight="1" x14ac:dyDescent="0.25">
      <c r="A145" s="8"/>
      <c r="B145" s="8"/>
      <c r="C145" s="8" t="s">
        <v>357</v>
      </c>
      <c r="D145" s="8"/>
      <c r="E145" s="8"/>
      <c r="F145" s="8"/>
      <c r="G145" s="8"/>
      <c r="H145" s="8"/>
      <c r="I145" s="8"/>
      <c r="J145" s="8"/>
      <c r="K145" s="8"/>
      <c r="N145">
        <f t="shared" si="2"/>
        <v>144</v>
      </c>
      <c r="O145" t="s">
        <v>1948</v>
      </c>
    </row>
    <row r="146" spans="1:15" ht="15" customHeight="1" x14ac:dyDescent="0.25">
      <c r="A146" s="8"/>
      <c r="B146" s="8"/>
      <c r="C146" s="8" t="s">
        <v>358</v>
      </c>
      <c r="D146" s="8"/>
      <c r="E146" s="8"/>
      <c r="F146" s="8"/>
      <c r="G146" s="8"/>
      <c r="H146" s="8"/>
      <c r="I146" s="8"/>
      <c r="J146" s="8"/>
      <c r="K146" s="8"/>
      <c r="N146">
        <f t="shared" si="2"/>
        <v>145</v>
      </c>
      <c r="O146" t="s">
        <v>1948</v>
      </c>
    </row>
    <row r="147" spans="1:15" ht="45" x14ac:dyDescent="0.25">
      <c r="A147" s="2">
        <v>3398</v>
      </c>
      <c r="B147" s="3" t="s">
        <v>359</v>
      </c>
      <c r="C147" s="2" t="s">
        <v>355</v>
      </c>
      <c r="D147" s="2">
        <v>1.25</v>
      </c>
      <c r="E147" s="2" t="s">
        <v>267</v>
      </c>
      <c r="F147" s="4" t="s">
        <v>356</v>
      </c>
      <c r="G147" s="2" t="s">
        <v>69</v>
      </c>
      <c r="H147" s="2" t="s">
        <v>69</v>
      </c>
      <c r="I147" s="2" t="s">
        <v>56</v>
      </c>
      <c r="J147" s="5"/>
      <c r="K147" s="2"/>
      <c r="N147">
        <f t="shared" si="2"/>
        <v>146</v>
      </c>
      <c r="O147" t="s">
        <v>1948</v>
      </c>
    </row>
    <row r="148" spans="1:15" ht="15" customHeight="1" x14ac:dyDescent="0.25">
      <c r="A148" s="8"/>
      <c r="B148" s="8"/>
      <c r="C148" s="8" t="s">
        <v>83</v>
      </c>
      <c r="D148" s="8"/>
      <c r="E148" s="8"/>
      <c r="F148" s="8"/>
      <c r="G148" s="8" t="s">
        <v>35</v>
      </c>
      <c r="H148" s="8"/>
      <c r="I148" s="8"/>
      <c r="J148" s="8"/>
      <c r="K148" s="8"/>
      <c r="N148">
        <f t="shared" si="2"/>
        <v>147</v>
      </c>
      <c r="O148" t="s">
        <v>1948</v>
      </c>
    </row>
    <row r="149" spans="1:15" ht="15" customHeight="1" x14ac:dyDescent="0.25">
      <c r="A149" s="8"/>
      <c r="B149" s="8"/>
      <c r="C149" s="8" t="s">
        <v>357</v>
      </c>
      <c r="D149" s="8"/>
      <c r="E149" s="8"/>
      <c r="F149" s="8"/>
      <c r="G149" s="8"/>
      <c r="H149" s="8"/>
      <c r="I149" s="8"/>
      <c r="J149" s="8"/>
      <c r="K149" s="8"/>
      <c r="N149">
        <f t="shared" si="2"/>
        <v>148</v>
      </c>
      <c r="O149" t="s">
        <v>1948</v>
      </c>
    </row>
    <row r="150" spans="1:15" ht="14.25" customHeight="1" x14ac:dyDescent="0.25">
      <c r="A150" s="8"/>
      <c r="B150" s="8"/>
      <c r="C150" s="8" t="s">
        <v>358</v>
      </c>
      <c r="D150" s="8"/>
      <c r="E150" s="8"/>
      <c r="F150" s="8"/>
      <c r="G150" s="8"/>
      <c r="H150" s="8"/>
      <c r="I150" s="8"/>
      <c r="J150" s="8"/>
      <c r="K150" s="8"/>
      <c r="N150">
        <f t="shared" si="2"/>
        <v>149</v>
      </c>
      <c r="O150" t="s">
        <v>1948</v>
      </c>
    </row>
    <row r="151" spans="1:15" ht="45" x14ac:dyDescent="0.25">
      <c r="A151" s="2">
        <v>2893</v>
      </c>
      <c r="B151" s="3" t="s">
        <v>360</v>
      </c>
      <c r="C151" s="2" t="s">
        <v>361</v>
      </c>
      <c r="D151" s="2">
        <v>1.25</v>
      </c>
      <c r="E151" s="2" t="s">
        <v>15</v>
      </c>
      <c r="F151" s="4" t="s">
        <v>332</v>
      </c>
      <c r="G151" s="2" t="s">
        <v>362</v>
      </c>
      <c r="H151" s="2" t="s">
        <v>363</v>
      </c>
      <c r="I151" s="2"/>
      <c r="J151" s="5" t="s">
        <v>333</v>
      </c>
      <c r="K151" s="2"/>
      <c r="N151">
        <f t="shared" si="2"/>
        <v>150</v>
      </c>
      <c r="O151" t="s">
        <v>1948</v>
      </c>
    </row>
    <row r="152" spans="1:15" ht="15" customHeight="1" x14ac:dyDescent="0.25">
      <c r="A152" s="8"/>
      <c r="B152" s="8"/>
      <c r="C152" s="8" t="s">
        <v>343</v>
      </c>
      <c r="D152" s="8"/>
      <c r="E152" s="8"/>
      <c r="F152" s="8"/>
      <c r="G152" s="8" t="s">
        <v>35</v>
      </c>
      <c r="H152" s="8"/>
      <c r="I152" s="8"/>
      <c r="J152" s="8"/>
      <c r="K152" s="8"/>
      <c r="N152">
        <f t="shared" si="2"/>
        <v>151</v>
      </c>
      <c r="O152" t="s">
        <v>1948</v>
      </c>
    </row>
    <row r="153" spans="1:15" ht="15" customHeight="1" x14ac:dyDescent="0.25">
      <c r="A153" s="8"/>
      <c r="B153" s="8"/>
      <c r="C153" s="8" t="s">
        <v>364</v>
      </c>
      <c r="D153" s="8"/>
      <c r="E153" s="8"/>
      <c r="F153" s="8"/>
      <c r="G153" s="8"/>
      <c r="H153" s="8"/>
      <c r="I153" s="8"/>
      <c r="J153" s="8"/>
      <c r="K153" s="8"/>
      <c r="N153">
        <f t="shared" si="2"/>
        <v>152</v>
      </c>
      <c r="O153" t="s">
        <v>1948</v>
      </c>
    </row>
    <row r="154" spans="1:15" ht="19.5" customHeight="1" x14ac:dyDescent="0.25">
      <c r="A154" s="8"/>
      <c r="B154" s="8"/>
      <c r="C154" s="8" t="s">
        <v>365</v>
      </c>
      <c r="D154" s="8"/>
      <c r="E154" s="8"/>
      <c r="F154" s="8"/>
      <c r="G154" s="8"/>
      <c r="H154" s="8"/>
      <c r="I154" s="8"/>
      <c r="J154" s="8"/>
      <c r="K154" s="8"/>
      <c r="N154">
        <f t="shared" si="2"/>
        <v>153</v>
      </c>
      <c r="O154" t="s">
        <v>1948</v>
      </c>
    </row>
    <row r="155" spans="1:15" ht="45" x14ac:dyDescent="0.25">
      <c r="A155" s="2">
        <v>2894</v>
      </c>
      <c r="B155" s="3" t="s">
        <v>366</v>
      </c>
      <c r="C155" s="2" t="s">
        <v>361</v>
      </c>
      <c r="D155" s="2">
        <v>1.25</v>
      </c>
      <c r="E155" s="2" t="s">
        <v>267</v>
      </c>
      <c r="F155" s="4" t="s">
        <v>332</v>
      </c>
      <c r="G155" s="2" t="s">
        <v>341</v>
      </c>
      <c r="H155" s="2" t="s">
        <v>367</v>
      </c>
      <c r="I155" s="2"/>
      <c r="J155" s="5" t="s">
        <v>333</v>
      </c>
      <c r="K155" s="2"/>
      <c r="N155">
        <f t="shared" si="2"/>
        <v>154</v>
      </c>
      <c r="O155" t="s">
        <v>1948</v>
      </c>
    </row>
    <row r="156" spans="1:15" ht="15" customHeight="1" x14ac:dyDescent="0.25">
      <c r="A156" s="8"/>
      <c r="B156" s="8"/>
      <c r="C156" s="8" t="s">
        <v>343</v>
      </c>
      <c r="D156" s="8"/>
      <c r="E156" s="8"/>
      <c r="F156" s="8"/>
      <c r="G156" s="8" t="s">
        <v>35</v>
      </c>
      <c r="H156" s="8"/>
      <c r="I156" s="8"/>
      <c r="J156" s="8"/>
      <c r="K156" s="8"/>
      <c r="N156">
        <f t="shared" si="2"/>
        <v>155</v>
      </c>
      <c r="O156" t="s">
        <v>1948</v>
      </c>
    </row>
    <row r="157" spans="1:15" ht="15" customHeight="1" x14ac:dyDescent="0.25">
      <c r="A157" s="8"/>
      <c r="B157" s="8"/>
      <c r="C157" s="8" t="s">
        <v>364</v>
      </c>
      <c r="D157" s="8"/>
      <c r="E157" s="8"/>
      <c r="F157" s="8"/>
      <c r="G157" s="8"/>
      <c r="H157" s="8"/>
      <c r="I157" s="8"/>
      <c r="J157" s="8"/>
      <c r="K157" s="8"/>
      <c r="N157">
        <f t="shared" si="2"/>
        <v>156</v>
      </c>
      <c r="O157" t="s">
        <v>1948</v>
      </c>
    </row>
    <row r="158" spans="1:15" ht="16.5" customHeight="1" x14ac:dyDescent="0.25">
      <c r="A158" s="8"/>
      <c r="B158" s="8"/>
      <c r="C158" s="8" t="s">
        <v>365</v>
      </c>
      <c r="D158" s="8"/>
      <c r="E158" s="8"/>
      <c r="F158" s="8"/>
      <c r="G158" s="8"/>
      <c r="H158" s="8"/>
      <c r="I158" s="8"/>
      <c r="J158" s="8"/>
      <c r="K158" s="8"/>
      <c r="N158">
        <f t="shared" si="2"/>
        <v>157</v>
      </c>
      <c r="O158" t="s">
        <v>1948</v>
      </c>
    </row>
    <row r="159" spans="1:15" ht="45" x14ac:dyDescent="0.25">
      <c r="A159" s="2">
        <v>2553</v>
      </c>
      <c r="B159" s="3" t="s">
        <v>368</v>
      </c>
      <c r="C159" s="2" t="s">
        <v>369</v>
      </c>
      <c r="D159" s="2">
        <v>1</v>
      </c>
      <c r="E159" s="2" t="s">
        <v>15</v>
      </c>
      <c r="F159" s="4" t="s">
        <v>370</v>
      </c>
      <c r="G159" s="2" t="s">
        <v>324</v>
      </c>
      <c r="H159" s="2" t="s">
        <v>207</v>
      </c>
      <c r="I159" s="2"/>
      <c r="J159" s="5" t="s">
        <v>333</v>
      </c>
      <c r="K159" s="2"/>
      <c r="N159">
        <f t="shared" si="2"/>
        <v>158</v>
      </c>
      <c r="O159" t="s">
        <v>1948</v>
      </c>
    </row>
    <row r="160" spans="1:15" ht="15" customHeight="1" x14ac:dyDescent="0.25">
      <c r="A160" s="8"/>
      <c r="B160" s="8"/>
      <c r="C160" s="8" t="s">
        <v>231</v>
      </c>
      <c r="D160" s="8"/>
      <c r="E160" s="8"/>
      <c r="F160" s="8"/>
      <c r="G160" s="8" t="s">
        <v>35</v>
      </c>
      <c r="H160" s="8"/>
      <c r="I160" s="8"/>
      <c r="J160" s="8"/>
      <c r="K160" s="8"/>
      <c r="N160">
        <f t="shared" si="2"/>
        <v>159</v>
      </c>
      <c r="O160" t="s">
        <v>1948</v>
      </c>
    </row>
    <row r="161" spans="1:15" ht="15" customHeight="1" x14ac:dyDescent="0.25">
      <c r="A161" s="8"/>
      <c r="B161" s="8"/>
      <c r="C161" s="8" t="s">
        <v>335</v>
      </c>
      <c r="D161" s="8"/>
      <c r="E161" s="8"/>
      <c r="F161" s="8"/>
      <c r="G161" s="8"/>
      <c r="H161" s="8"/>
      <c r="I161" s="8"/>
      <c r="J161" s="8"/>
      <c r="K161" s="8"/>
      <c r="N161">
        <f t="shared" si="2"/>
        <v>160</v>
      </c>
      <c r="O161" t="s">
        <v>1948</v>
      </c>
    </row>
    <row r="162" spans="1:15" ht="15" customHeight="1" x14ac:dyDescent="0.25">
      <c r="A162" s="8"/>
      <c r="B162" s="8"/>
      <c r="C162" s="8" t="s">
        <v>371</v>
      </c>
      <c r="D162" s="8"/>
      <c r="E162" s="8"/>
      <c r="F162" s="8"/>
      <c r="G162" s="8"/>
      <c r="H162" s="8"/>
      <c r="I162" s="8"/>
      <c r="J162" s="8"/>
      <c r="K162" s="8"/>
      <c r="N162">
        <f t="shared" si="2"/>
        <v>161</v>
      </c>
      <c r="O162" t="s">
        <v>1948</v>
      </c>
    </row>
    <row r="163" spans="1:15" ht="20.25" customHeight="1" x14ac:dyDescent="0.25">
      <c r="A163" s="8"/>
      <c r="B163" s="8"/>
      <c r="C163" s="8" t="s">
        <v>372</v>
      </c>
      <c r="D163" s="8"/>
      <c r="E163" s="8"/>
      <c r="F163" s="8"/>
      <c r="G163" s="8"/>
      <c r="H163" s="8"/>
      <c r="I163" s="8"/>
      <c r="J163" s="8"/>
      <c r="K163" s="8"/>
      <c r="N163">
        <f t="shared" si="2"/>
        <v>162</v>
      </c>
      <c r="O163" t="s">
        <v>1948</v>
      </c>
    </row>
    <row r="164" spans="1:15" ht="45" x14ac:dyDescent="0.25">
      <c r="A164" s="2">
        <v>2554</v>
      </c>
      <c r="B164" s="3" t="s">
        <v>373</v>
      </c>
      <c r="C164" s="2" t="s">
        <v>374</v>
      </c>
      <c r="D164" s="2">
        <v>0.25</v>
      </c>
      <c r="E164" s="2" t="s">
        <v>267</v>
      </c>
      <c r="F164" s="4" t="s">
        <v>370</v>
      </c>
      <c r="G164" s="2" t="s">
        <v>73</v>
      </c>
      <c r="H164" s="2" t="s">
        <v>375</v>
      </c>
      <c r="I164" s="2"/>
      <c r="J164" s="5"/>
      <c r="K164" s="2"/>
      <c r="N164">
        <f t="shared" si="2"/>
        <v>163</v>
      </c>
      <c r="O164" t="s">
        <v>1948</v>
      </c>
    </row>
    <row r="165" spans="1:15" ht="15" customHeight="1" x14ac:dyDescent="0.25">
      <c r="A165" s="8"/>
      <c r="B165" s="8"/>
      <c r="C165" s="8" t="s">
        <v>343</v>
      </c>
      <c r="D165" s="8"/>
      <c r="E165" s="8"/>
      <c r="F165" s="8"/>
      <c r="G165" s="8" t="s">
        <v>35</v>
      </c>
      <c r="H165" s="8"/>
      <c r="I165" s="8"/>
      <c r="J165" s="8"/>
      <c r="K165" s="8"/>
      <c r="N165">
        <f t="shared" si="2"/>
        <v>164</v>
      </c>
      <c r="O165" t="s">
        <v>1948</v>
      </c>
    </row>
    <row r="166" spans="1:15" ht="15" customHeight="1" x14ac:dyDescent="0.25">
      <c r="A166" s="8"/>
      <c r="B166" s="8"/>
      <c r="C166" s="8" t="s">
        <v>376</v>
      </c>
      <c r="D166" s="8"/>
      <c r="E166" s="8"/>
      <c r="F166" s="8"/>
      <c r="G166" s="8"/>
      <c r="H166" s="8"/>
      <c r="I166" s="8"/>
      <c r="J166" s="8"/>
      <c r="K166" s="8"/>
      <c r="N166">
        <f t="shared" si="2"/>
        <v>165</v>
      </c>
      <c r="O166" t="s">
        <v>1948</v>
      </c>
    </row>
    <row r="167" spans="1:15" ht="17.25" customHeight="1" x14ac:dyDescent="0.25">
      <c r="A167" s="8"/>
      <c r="B167" s="8"/>
      <c r="C167" s="8" t="s">
        <v>377</v>
      </c>
      <c r="D167" s="8"/>
      <c r="E167" s="8"/>
      <c r="F167" s="8"/>
      <c r="G167" s="8"/>
      <c r="H167" s="8"/>
      <c r="I167" s="8"/>
      <c r="J167" s="8"/>
      <c r="K167" s="8"/>
      <c r="N167">
        <f t="shared" si="2"/>
        <v>166</v>
      </c>
      <c r="O167" t="s">
        <v>1948</v>
      </c>
    </row>
    <row r="168" spans="1:15" ht="75" x14ac:dyDescent="0.25">
      <c r="A168" s="2">
        <v>2897</v>
      </c>
      <c r="B168" s="3" t="s">
        <v>378</v>
      </c>
      <c r="C168" s="2" t="s">
        <v>379</v>
      </c>
      <c r="D168" s="2">
        <v>1.25</v>
      </c>
      <c r="E168" s="2" t="s">
        <v>15</v>
      </c>
      <c r="F168" s="4" t="s">
        <v>380</v>
      </c>
      <c r="G168" s="2" t="s">
        <v>61</v>
      </c>
      <c r="H168" s="2" t="s">
        <v>381</v>
      </c>
      <c r="I168" s="2"/>
      <c r="J168" s="5" t="s">
        <v>333</v>
      </c>
      <c r="K168" s="2"/>
      <c r="N168">
        <f t="shared" si="2"/>
        <v>167</v>
      </c>
      <c r="O168" t="s">
        <v>1948</v>
      </c>
    </row>
    <row r="169" spans="1:15" ht="15" customHeight="1" x14ac:dyDescent="0.25">
      <c r="A169" s="8"/>
      <c r="B169" s="8"/>
      <c r="C169" s="8" t="s">
        <v>195</v>
      </c>
      <c r="D169" s="8"/>
      <c r="E169" s="8"/>
      <c r="F169" s="8"/>
      <c r="G169" s="8" t="s">
        <v>35</v>
      </c>
      <c r="H169" s="8"/>
      <c r="I169" s="8"/>
      <c r="J169" s="8"/>
      <c r="K169" s="8"/>
      <c r="N169">
        <f t="shared" si="2"/>
        <v>168</v>
      </c>
      <c r="O169" t="s">
        <v>1948</v>
      </c>
    </row>
    <row r="170" spans="1:15" ht="15" customHeight="1" x14ac:dyDescent="0.25">
      <c r="A170" s="8"/>
      <c r="B170" s="8"/>
      <c r="C170" s="8" t="s">
        <v>371</v>
      </c>
      <c r="D170" s="8"/>
      <c r="E170" s="8"/>
      <c r="F170" s="8"/>
      <c r="G170" s="8"/>
      <c r="H170" s="8"/>
      <c r="I170" s="8"/>
      <c r="J170" s="8"/>
      <c r="K170" s="8"/>
      <c r="N170">
        <f t="shared" si="2"/>
        <v>169</v>
      </c>
      <c r="O170" t="s">
        <v>1948</v>
      </c>
    </row>
    <row r="171" spans="1:15" ht="18.75" customHeight="1" x14ac:dyDescent="0.25">
      <c r="A171" s="8"/>
      <c r="B171" s="8"/>
      <c r="C171" s="8" t="s">
        <v>382</v>
      </c>
      <c r="D171" s="8"/>
      <c r="E171" s="8"/>
      <c r="F171" s="8"/>
      <c r="G171" s="8"/>
      <c r="H171" s="8"/>
      <c r="I171" s="8"/>
      <c r="J171" s="8"/>
      <c r="K171" s="8"/>
      <c r="N171">
        <f t="shared" si="2"/>
        <v>170</v>
      </c>
      <c r="O171" t="s">
        <v>1948</v>
      </c>
    </row>
    <row r="172" spans="1:15" ht="75" x14ac:dyDescent="0.25">
      <c r="A172" s="2">
        <v>2898</v>
      </c>
      <c r="B172" s="3" t="s">
        <v>383</v>
      </c>
      <c r="C172" s="2" t="s">
        <v>379</v>
      </c>
      <c r="D172" s="2">
        <v>1.25</v>
      </c>
      <c r="E172" s="2" t="s">
        <v>267</v>
      </c>
      <c r="F172" s="4" t="s">
        <v>380</v>
      </c>
      <c r="G172" s="2" t="s">
        <v>353</v>
      </c>
      <c r="H172" s="2" t="s">
        <v>375</v>
      </c>
      <c r="I172" s="2"/>
      <c r="J172" s="5" t="s">
        <v>333</v>
      </c>
      <c r="K172" s="2"/>
      <c r="N172">
        <f t="shared" si="2"/>
        <v>171</v>
      </c>
      <c r="O172" t="s">
        <v>1948</v>
      </c>
    </row>
    <row r="173" spans="1:15" ht="15" customHeight="1" x14ac:dyDescent="0.25">
      <c r="A173" s="8"/>
      <c r="B173" s="8"/>
      <c r="C173" s="8" t="s">
        <v>195</v>
      </c>
      <c r="D173" s="8"/>
      <c r="E173" s="8"/>
      <c r="F173" s="8"/>
      <c r="G173" s="8" t="s">
        <v>35</v>
      </c>
      <c r="H173" s="8"/>
      <c r="I173" s="8"/>
      <c r="J173" s="8"/>
      <c r="K173" s="8"/>
      <c r="N173">
        <f t="shared" si="2"/>
        <v>172</v>
      </c>
      <c r="O173" t="s">
        <v>1948</v>
      </c>
    </row>
    <row r="174" spans="1:15" ht="15" customHeight="1" x14ac:dyDescent="0.25">
      <c r="A174" s="8"/>
      <c r="B174" s="8"/>
      <c r="C174" s="8" t="s">
        <v>371</v>
      </c>
      <c r="D174" s="8"/>
      <c r="E174" s="8"/>
      <c r="F174" s="8"/>
      <c r="G174" s="8"/>
      <c r="H174" s="8"/>
      <c r="I174" s="8"/>
      <c r="J174" s="8"/>
      <c r="K174" s="8"/>
      <c r="N174">
        <f t="shared" si="2"/>
        <v>173</v>
      </c>
      <c r="O174" t="s">
        <v>1948</v>
      </c>
    </row>
    <row r="175" spans="1:15" ht="14.25" customHeight="1" x14ac:dyDescent="0.25">
      <c r="A175" s="8"/>
      <c r="B175" s="8"/>
      <c r="C175" s="8" t="s">
        <v>382</v>
      </c>
      <c r="D175" s="8"/>
      <c r="E175" s="8"/>
      <c r="F175" s="8"/>
      <c r="G175" s="8"/>
      <c r="H175" s="8"/>
      <c r="I175" s="8"/>
      <c r="J175" s="8"/>
      <c r="K175" s="8"/>
      <c r="N175">
        <f t="shared" si="2"/>
        <v>174</v>
      </c>
      <c r="O175" t="s">
        <v>1948</v>
      </c>
    </row>
    <row r="176" spans="1:15" ht="60" x14ac:dyDescent="0.25">
      <c r="A176" s="2">
        <v>2551</v>
      </c>
      <c r="B176" s="3" t="s">
        <v>384</v>
      </c>
      <c r="C176" s="2" t="s">
        <v>385</v>
      </c>
      <c r="D176" s="2">
        <v>1.25</v>
      </c>
      <c r="E176" s="2" t="s">
        <v>15</v>
      </c>
      <c r="F176" s="4" t="s">
        <v>386</v>
      </c>
      <c r="G176" s="2" t="s">
        <v>17</v>
      </c>
      <c r="H176" s="2" t="s">
        <v>387</v>
      </c>
      <c r="I176" s="2"/>
      <c r="J176" s="5" t="s">
        <v>333</v>
      </c>
      <c r="K176" s="2"/>
      <c r="N176">
        <f t="shared" si="2"/>
        <v>175</v>
      </c>
      <c r="O176" t="s">
        <v>1948</v>
      </c>
    </row>
    <row r="177" spans="1:15" ht="15" customHeight="1" x14ac:dyDescent="0.25">
      <c r="A177" s="8"/>
      <c r="B177" s="8"/>
      <c r="C177" s="8" t="s">
        <v>388</v>
      </c>
      <c r="D177" s="8"/>
      <c r="E177" s="8"/>
      <c r="F177" s="8"/>
      <c r="G177" s="8" t="s">
        <v>21</v>
      </c>
      <c r="H177" s="8"/>
      <c r="I177" s="8"/>
      <c r="J177" s="8"/>
      <c r="K177" s="8"/>
      <c r="N177">
        <f t="shared" si="2"/>
        <v>176</v>
      </c>
      <c r="O177" t="s">
        <v>1948</v>
      </c>
    </row>
    <row r="178" spans="1:15" ht="15" customHeight="1" x14ac:dyDescent="0.25">
      <c r="A178" s="8"/>
      <c r="B178" s="8"/>
      <c r="C178" s="8" t="s">
        <v>335</v>
      </c>
      <c r="D178" s="8"/>
      <c r="E178" s="8"/>
      <c r="F178" s="8"/>
      <c r="G178" s="8"/>
      <c r="H178" s="8"/>
      <c r="I178" s="8"/>
      <c r="J178" s="8"/>
      <c r="K178" s="8"/>
      <c r="N178">
        <f t="shared" si="2"/>
        <v>177</v>
      </c>
      <c r="O178" t="s">
        <v>1948</v>
      </c>
    </row>
    <row r="179" spans="1:15" ht="15" customHeight="1" x14ac:dyDescent="0.25">
      <c r="A179" s="8"/>
      <c r="B179" s="8"/>
      <c r="C179" s="8" t="s">
        <v>389</v>
      </c>
      <c r="D179" s="8"/>
      <c r="E179" s="8"/>
      <c r="F179" s="8"/>
      <c r="G179" s="8"/>
      <c r="H179" s="8"/>
      <c r="I179" s="8"/>
      <c r="J179" s="8"/>
      <c r="K179" s="8"/>
      <c r="N179">
        <f t="shared" si="2"/>
        <v>178</v>
      </c>
      <c r="O179" t="s">
        <v>1948</v>
      </c>
    </row>
    <row r="180" spans="1:15" ht="17.25" customHeight="1" x14ac:dyDescent="0.25">
      <c r="A180" s="8"/>
      <c r="B180" s="8"/>
      <c r="C180" s="8" t="s">
        <v>390</v>
      </c>
      <c r="D180" s="8"/>
      <c r="E180" s="8"/>
      <c r="F180" s="8"/>
      <c r="G180" s="8"/>
      <c r="H180" s="8"/>
      <c r="I180" s="8"/>
      <c r="J180" s="8"/>
      <c r="K180" s="8"/>
      <c r="N180">
        <f t="shared" si="2"/>
        <v>179</v>
      </c>
      <c r="O180" t="s">
        <v>1948</v>
      </c>
    </row>
    <row r="181" spans="1:15" ht="60" x14ac:dyDescent="0.25">
      <c r="A181" s="2">
        <v>2552</v>
      </c>
      <c r="B181" s="3" t="s">
        <v>391</v>
      </c>
      <c r="C181" s="2" t="s">
        <v>385</v>
      </c>
      <c r="D181" s="2">
        <v>1.25</v>
      </c>
      <c r="E181" s="2" t="s">
        <v>267</v>
      </c>
      <c r="F181" s="4" t="s">
        <v>386</v>
      </c>
      <c r="G181" s="2" t="s">
        <v>41</v>
      </c>
      <c r="H181" s="2" t="s">
        <v>392</v>
      </c>
      <c r="I181" s="2"/>
      <c r="J181" s="5" t="s">
        <v>333</v>
      </c>
      <c r="K181" s="2"/>
      <c r="N181">
        <f t="shared" si="2"/>
        <v>180</v>
      </c>
      <c r="O181" t="s">
        <v>1948</v>
      </c>
    </row>
    <row r="182" spans="1:15" ht="15" customHeight="1" x14ac:dyDescent="0.25">
      <c r="A182" s="8"/>
      <c r="B182" s="8"/>
      <c r="C182" s="8" t="s">
        <v>343</v>
      </c>
      <c r="D182" s="8"/>
      <c r="E182" s="8"/>
      <c r="F182" s="8"/>
      <c r="G182" s="8" t="s">
        <v>21</v>
      </c>
      <c r="H182" s="8"/>
      <c r="I182" s="8"/>
      <c r="J182" s="8"/>
      <c r="K182" s="8"/>
      <c r="N182">
        <f t="shared" si="2"/>
        <v>181</v>
      </c>
      <c r="O182" t="s">
        <v>1948</v>
      </c>
    </row>
    <row r="183" spans="1:15" ht="15" customHeight="1" x14ac:dyDescent="0.25">
      <c r="A183" s="8"/>
      <c r="B183" s="8"/>
      <c r="C183" s="8" t="s">
        <v>335</v>
      </c>
      <c r="D183" s="8"/>
      <c r="E183" s="8"/>
      <c r="F183" s="8"/>
      <c r="G183" s="8"/>
      <c r="H183" s="8"/>
      <c r="I183" s="8"/>
      <c r="J183" s="8"/>
      <c r="K183" s="8"/>
      <c r="N183">
        <f t="shared" si="2"/>
        <v>182</v>
      </c>
      <c r="O183" t="s">
        <v>1948</v>
      </c>
    </row>
    <row r="184" spans="1:15" ht="15" customHeight="1" x14ac:dyDescent="0.25">
      <c r="A184" s="8"/>
      <c r="B184" s="8"/>
      <c r="C184" s="8" t="s">
        <v>389</v>
      </c>
      <c r="D184" s="8"/>
      <c r="E184" s="8"/>
      <c r="F184" s="8"/>
      <c r="G184" s="8"/>
      <c r="H184" s="8"/>
      <c r="I184" s="8"/>
      <c r="J184" s="8"/>
      <c r="K184" s="8"/>
      <c r="N184">
        <f t="shared" si="2"/>
        <v>183</v>
      </c>
      <c r="O184" t="s">
        <v>1948</v>
      </c>
    </row>
    <row r="185" spans="1:15" ht="17.25" customHeight="1" x14ac:dyDescent="0.25">
      <c r="A185" s="8"/>
      <c r="B185" s="8"/>
      <c r="C185" s="8" t="s">
        <v>390</v>
      </c>
      <c r="D185" s="8"/>
      <c r="E185" s="8"/>
      <c r="F185" s="8"/>
      <c r="G185" s="8"/>
      <c r="H185" s="8"/>
      <c r="I185" s="8"/>
      <c r="J185" s="8"/>
      <c r="K185" s="8"/>
      <c r="N185">
        <f t="shared" si="2"/>
        <v>184</v>
      </c>
      <c r="O185" t="s">
        <v>1948</v>
      </c>
    </row>
    <row r="186" spans="1:15" ht="60" x14ac:dyDescent="0.25">
      <c r="A186" s="2">
        <v>3425</v>
      </c>
      <c r="B186" s="3" t="s">
        <v>393</v>
      </c>
      <c r="C186" s="2" t="s">
        <v>385</v>
      </c>
      <c r="D186" s="2">
        <v>1.25</v>
      </c>
      <c r="E186" s="2" t="s">
        <v>267</v>
      </c>
      <c r="F186" s="4" t="s">
        <v>386</v>
      </c>
      <c r="G186" s="2" t="s">
        <v>394</v>
      </c>
      <c r="H186" s="2" t="s">
        <v>392</v>
      </c>
      <c r="I186" s="2"/>
      <c r="J186" s="5" t="s">
        <v>333</v>
      </c>
      <c r="K186" s="2"/>
      <c r="N186">
        <f t="shared" si="2"/>
        <v>185</v>
      </c>
      <c r="O186" t="s">
        <v>1948</v>
      </c>
    </row>
    <row r="187" spans="1:15" ht="15" customHeight="1" x14ac:dyDescent="0.25">
      <c r="A187" s="8"/>
      <c r="B187" s="8"/>
      <c r="C187" s="8" t="s">
        <v>343</v>
      </c>
      <c r="D187" s="8"/>
      <c r="E187" s="8"/>
      <c r="F187" s="8"/>
      <c r="G187" s="8" t="s">
        <v>35</v>
      </c>
      <c r="H187" s="8"/>
      <c r="I187" s="8"/>
      <c r="J187" s="8"/>
      <c r="K187" s="8"/>
      <c r="N187">
        <f t="shared" si="2"/>
        <v>186</v>
      </c>
      <c r="O187" t="s">
        <v>1948</v>
      </c>
    </row>
    <row r="188" spans="1:15" ht="15" customHeight="1" x14ac:dyDescent="0.25">
      <c r="A188" s="8"/>
      <c r="B188" s="8"/>
      <c r="C188" s="8" t="s">
        <v>335</v>
      </c>
      <c r="D188" s="8"/>
      <c r="E188" s="8"/>
      <c r="F188" s="8"/>
      <c r="G188" s="8"/>
      <c r="H188" s="8"/>
      <c r="I188" s="8"/>
      <c r="J188" s="8"/>
      <c r="K188" s="8"/>
      <c r="N188">
        <f t="shared" si="2"/>
        <v>187</v>
      </c>
      <c r="O188" t="s">
        <v>1948</v>
      </c>
    </row>
    <row r="189" spans="1:15" ht="15" customHeight="1" x14ac:dyDescent="0.25">
      <c r="A189" s="8"/>
      <c r="B189" s="8"/>
      <c r="C189" s="8" t="s">
        <v>389</v>
      </c>
      <c r="D189" s="8"/>
      <c r="E189" s="8"/>
      <c r="F189" s="8"/>
      <c r="G189" s="8"/>
      <c r="H189" s="8"/>
      <c r="I189" s="8"/>
      <c r="J189" s="8"/>
      <c r="K189" s="8"/>
      <c r="N189">
        <f t="shared" si="2"/>
        <v>188</v>
      </c>
      <c r="O189" t="s">
        <v>1948</v>
      </c>
    </row>
    <row r="190" spans="1:15" ht="18" customHeight="1" x14ac:dyDescent="0.25">
      <c r="A190" s="8"/>
      <c r="B190" s="8"/>
      <c r="C190" s="8" t="s">
        <v>390</v>
      </c>
      <c r="D190" s="8"/>
      <c r="E190" s="8"/>
      <c r="F190" s="8"/>
      <c r="G190" s="8"/>
      <c r="H190" s="8"/>
      <c r="I190" s="8"/>
      <c r="J190" s="8"/>
      <c r="K190" s="8"/>
      <c r="N190">
        <f t="shared" si="2"/>
        <v>189</v>
      </c>
      <c r="O190" t="s">
        <v>1948</v>
      </c>
    </row>
    <row r="191" spans="1:15" ht="45" x14ac:dyDescent="0.25">
      <c r="A191" s="2">
        <v>2895</v>
      </c>
      <c r="B191" s="3" t="s">
        <v>395</v>
      </c>
      <c r="C191" s="2" t="s">
        <v>396</v>
      </c>
      <c r="D191" s="2">
        <v>1.25</v>
      </c>
      <c r="E191" s="2" t="s">
        <v>15</v>
      </c>
      <c r="F191" s="4" t="s">
        <v>331</v>
      </c>
      <c r="G191" s="2" t="s">
        <v>129</v>
      </c>
      <c r="H191" s="2" t="s">
        <v>207</v>
      </c>
      <c r="I191" s="2"/>
      <c r="J191" s="5" t="s">
        <v>333</v>
      </c>
      <c r="K191" s="2"/>
      <c r="N191">
        <f t="shared" si="2"/>
        <v>190</v>
      </c>
      <c r="O191" t="s">
        <v>1948</v>
      </c>
    </row>
    <row r="192" spans="1:15" ht="15" customHeight="1" x14ac:dyDescent="0.25">
      <c r="A192" s="8"/>
      <c r="B192" s="8"/>
      <c r="C192" s="8" t="s">
        <v>343</v>
      </c>
      <c r="D192" s="8"/>
      <c r="E192" s="8"/>
      <c r="F192" s="8"/>
      <c r="G192" s="8" t="s">
        <v>35</v>
      </c>
      <c r="H192" s="8"/>
      <c r="I192" s="8"/>
      <c r="J192" s="8"/>
      <c r="K192" s="8"/>
      <c r="N192">
        <f t="shared" si="2"/>
        <v>191</v>
      </c>
      <c r="O192" t="s">
        <v>1948</v>
      </c>
    </row>
    <row r="193" spans="1:15" ht="15" customHeight="1" x14ac:dyDescent="0.25">
      <c r="A193" s="8"/>
      <c r="B193" s="8"/>
      <c r="C193" s="8" t="s">
        <v>397</v>
      </c>
      <c r="D193" s="8"/>
      <c r="E193" s="8"/>
      <c r="F193" s="8"/>
      <c r="G193" s="8"/>
      <c r="H193" s="8"/>
      <c r="I193" s="8"/>
      <c r="J193" s="8"/>
      <c r="K193" s="8"/>
      <c r="N193">
        <f t="shared" si="2"/>
        <v>192</v>
      </c>
      <c r="O193" t="s">
        <v>1948</v>
      </c>
    </row>
    <row r="194" spans="1:15" ht="15" customHeight="1" x14ac:dyDescent="0.25">
      <c r="A194" s="8"/>
      <c r="B194" s="8"/>
      <c r="C194" s="8" t="s">
        <v>364</v>
      </c>
      <c r="D194" s="8"/>
      <c r="E194" s="8"/>
      <c r="F194" s="8"/>
      <c r="G194" s="8"/>
      <c r="H194" s="8"/>
      <c r="I194" s="8"/>
      <c r="J194" s="8"/>
      <c r="K194" s="8"/>
      <c r="N194">
        <f t="shared" si="2"/>
        <v>193</v>
      </c>
      <c r="O194" t="s">
        <v>1948</v>
      </c>
    </row>
    <row r="195" spans="1:15" ht="11.25" customHeight="1" x14ac:dyDescent="0.25">
      <c r="A195" s="8"/>
      <c r="B195" s="8"/>
      <c r="C195" s="8" t="s">
        <v>398</v>
      </c>
      <c r="D195" s="8"/>
      <c r="E195" s="8"/>
      <c r="F195" s="8"/>
      <c r="G195" s="8"/>
      <c r="H195" s="8"/>
      <c r="I195" s="8"/>
      <c r="J195" s="8"/>
      <c r="K195" s="8"/>
      <c r="N195">
        <f t="shared" si="2"/>
        <v>194</v>
      </c>
      <c r="O195" t="s">
        <v>1948</v>
      </c>
    </row>
    <row r="196" spans="1:15" ht="45" x14ac:dyDescent="0.25">
      <c r="A196" s="2">
        <v>2896</v>
      </c>
      <c r="B196" s="3" t="s">
        <v>399</v>
      </c>
      <c r="C196" s="2" t="s">
        <v>396</v>
      </c>
      <c r="D196" s="2">
        <v>1.25</v>
      </c>
      <c r="E196" s="2" t="s">
        <v>267</v>
      </c>
      <c r="F196" s="4" t="s">
        <v>331</v>
      </c>
      <c r="G196" s="2" t="s">
        <v>73</v>
      </c>
      <c r="H196" s="2" t="s">
        <v>400</v>
      </c>
      <c r="I196" s="2"/>
      <c r="J196" s="5" t="s">
        <v>333</v>
      </c>
      <c r="K196" s="2"/>
      <c r="N196">
        <f t="shared" ref="N196:N259" si="3">N195+1</f>
        <v>195</v>
      </c>
      <c r="O196" t="s">
        <v>1948</v>
      </c>
    </row>
    <row r="197" spans="1:15" ht="15" customHeight="1" x14ac:dyDescent="0.25">
      <c r="A197" s="8"/>
      <c r="B197" s="8"/>
      <c r="C197" s="8" t="s">
        <v>343</v>
      </c>
      <c r="D197" s="8"/>
      <c r="E197" s="8"/>
      <c r="F197" s="8"/>
      <c r="G197" s="8" t="s">
        <v>35</v>
      </c>
      <c r="H197" s="8"/>
      <c r="I197" s="8"/>
      <c r="J197" s="8"/>
      <c r="K197" s="8"/>
      <c r="N197">
        <f t="shared" si="3"/>
        <v>196</v>
      </c>
      <c r="O197" t="s">
        <v>1948</v>
      </c>
    </row>
    <row r="198" spans="1:15" ht="15" customHeight="1" x14ac:dyDescent="0.25">
      <c r="A198" s="8"/>
      <c r="B198" s="8"/>
      <c r="C198" s="8" t="s">
        <v>397</v>
      </c>
      <c r="D198" s="8"/>
      <c r="E198" s="8"/>
      <c r="F198" s="8"/>
      <c r="G198" s="8"/>
      <c r="H198" s="8"/>
      <c r="I198" s="8"/>
      <c r="J198" s="8"/>
      <c r="K198" s="8"/>
      <c r="N198">
        <f t="shared" si="3"/>
        <v>197</v>
      </c>
      <c r="O198" t="s">
        <v>1948</v>
      </c>
    </row>
    <row r="199" spans="1:15" ht="15" customHeight="1" x14ac:dyDescent="0.25">
      <c r="A199" s="8"/>
      <c r="B199" s="8"/>
      <c r="C199" s="8" t="s">
        <v>364</v>
      </c>
      <c r="D199" s="8"/>
      <c r="E199" s="8"/>
      <c r="F199" s="8"/>
      <c r="G199" s="8"/>
      <c r="H199" s="8"/>
      <c r="I199" s="8"/>
      <c r="J199" s="8"/>
      <c r="K199" s="8"/>
      <c r="N199">
        <f t="shared" si="3"/>
        <v>198</v>
      </c>
      <c r="O199" t="s">
        <v>1948</v>
      </c>
    </row>
    <row r="200" spans="1:15" ht="21.75" customHeight="1" x14ac:dyDescent="0.25">
      <c r="A200" s="8"/>
      <c r="B200" s="8"/>
      <c r="C200" s="8" t="s">
        <v>398</v>
      </c>
      <c r="D200" s="8"/>
      <c r="E200" s="8"/>
      <c r="F200" s="8"/>
      <c r="G200" s="8"/>
      <c r="H200" s="8"/>
      <c r="I200" s="8"/>
      <c r="J200" s="8"/>
      <c r="K200" s="8"/>
      <c r="N200">
        <f t="shared" si="3"/>
        <v>199</v>
      </c>
      <c r="O200" t="s">
        <v>1948</v>
      </c>
    </row>
    <row r="201" spans="1:15" ht="60" x14ac:dyDescent="0.25">
      <c r="A201" s="2">
        <v>3152</v>
      </c>
      <c r="B201" s="3" t="s">
        <v>402</v>
      </c>
      <c r="C201" s="2" t="s">
        <v>403</v>
      </c>
      <c r="D201" s="2">
        <v>1.25</v>
      </c>
      <c r="E201" s="2" t="s">
        <v>15</v>
      </c>
      <c r="F201" s="4" t="s">
        <v>401</v>
      </c>
      <c r="G201" s="2" t="s">
        <v>404</v>
      </c>
      <c r="H201" s="2" t="s">
        <v>78</v>
      </c>
      <c r="I201" s="2"/>
      <c r="J201" s="5" t="s">
        <v>43</v>
      </c>
      <c r="K201" s="2"/>
      <c r="N201">
        <f t="shared" si="3"/>
        <v>200</v>
      </c>
      <c r="O201" t="s">
        <v>1948</v>
      </c>
    </row>
    <row r="202" spans="1:15" ht="15" customHeight="1" x14ac:dyDescent="0.25">
      <c r="A202" s="8"/>
      <c r="B202" s="8"/>
      <c r="C202" s="8" t="s">
        <v>405</v>
      </c>
      <c r="D202" s="8"/>
      <c r="E202" s="8"/>
      <c r="F202" s="8"/>
      <c r="G202" s="8" t="s">
        <v>35</v>
      </c>
      <c r="H202" s="8"/>
      <c r="I202" s="8"/>
      <c r="J202" s="8"/>
      <c r="K202" s="8"/>
      <c r="N202">
        <f t="shared" si="3"/>
        <v>201</v>
      </c>
      <c r="O202" t="s">
        <v>1948</v>
      </c>
    </row>
    <row r="203" spans="1:15" ht="15" customHeight="1" x14ac:dyDescent="0.25">
      <c r="A203" s="8"/>
      <c r="B203" s="8"/>
      <c r="C203" s="8" t="s">
        <v>335</v>
      </c>
      <c r="D203" s="8"/>
      <c r="E203" s="8"/>
      <c r="F203" s="8"/>
      <c r="G203" s="8"/>
      <c r="H203" s="8"/>
      <c r="I203" s="8"/>
      <c r="J203" s="8"/>
      <c r="K203" s="8"/>
      <c r="N203">
        <f t="shared" si="3"/>
        <v>202</v>
      </c>
      <c r="O203" t="s">
        <v>1948</v>
      </c>
    </row>
    <row r="204" spans="1:15" ht="15" customHeight="1" x14ac:dyDescent="0.25">
      <c r="A204" s="8"/>
      <c r="B204" s="8"/>
      <c r="C204" s="8" t="s">
        <v>406</v>
      </c>
      <c r="D204" s="8"/>
      <c r="E204" s="8"/>
      <c r="F204" s="8"/>
      <c r="G204" s="8"/>
      <c r="H204" s="8"/>
      <c r="I204" s="8"/>
      <c r="J204" s="8"/>
      <c r="K204" s="8"/>
      <c r="N204">
        <f t="shared" si="3"/>
        <v>203</v>
      </c>
      <c r="O204" t="s">
        <v>1948</v>
      </c>
    </row>
    <row r="205" spans="1:15" ht="17.25" customHeight="1" x14ac:dyDescent="0.25">
      <c r="A205" s="8"/>
      <c r="B205" s="8"/>
      <c r="C205" s="8" t="s">
        <v>407</v>
      </c>
      <c r="D205" s="8"/>
      <c r="E205" s="8"/>
      <c r="F205" s="8"/>
      <c r="G205" s="8"/>
      <c r="H205" s="8"/>
      <c r="I205" s="8"/>
      <c r="J205" s="8"/>
      <c r="K205" s="8"/>
      <c r="N205">
        <f t="shared" si="3"/>
        <v>204</v>
      </c>
      <c r="O205" t="s">
        <v>1948</v>
      </c>
    </row>
    <row r="206" spans="1:15" ht="60" x14ac:dyDescent="0.25">
      <c r="A206" s="2">
        <v>3153</v>
      </c>
      <c r="B206" s="3" t="s">
        <v>408</v>
      </c>
      <c r="C206" s="2" t="s">
        <v>403</v>
      </c>
      <c r="D206" s="2">
        <v>1.25</v>
      </c>
      <c r="E206" s="2" t="s">
        <v>267</v>
      </c>
      <c r="F206" s="4" t="s">
        <v>401</v>
      </c>
      <c r="G206" s="2" t="s">
        <v>353</v>
      </c>
      <c r="H206" s="2" t="s">
        <v>78</v>
      </c>
      <c r="I206" s="2"/>
      <c r="J206" s="5" t="s">
        <v>43</v>
      </c>
      <c r="K206" s="2"/>
      <c r="N206">
        <f t="shared" si="3"/>
        <v>205</v>
      </c>
      <c r="O206" t="s">
        <v>1948</v>
      </c>
    </row>
    <row r="207" spans="1:15" ht="15" customHeight="1" x14ac:dyDescent="0.25">
      <c r="A207" s="8"/>
      <c r="B207" s="8"/>
      <c r="C207" s="8" t="s">
        <v>405</v>
      </c>
      <c r="D207" s="8"/>
      <c r="E207" s="8"/>
      <c r="F207" s="8"/>
      <c r="G207" s="8" t="s">
        <v>35</v>
      </c>
      <c r="H207" s="8"/>
      <c r="I207" s="8"/>
      <c r="J207" s="8"/>
      <c r="K207" s="8"/>
      <c r="N207">
        <f t="shared" si="3"/>
        <v>206</v>
      </c>
      <c r="O207" t="s">
        <v>1948</v>
      </c>
    </row>
    <row r="208" spans="1:15" x14ac:dyDescent="0.25">
      <c r="N208">
        <f t="shared" si="3"/>
        <v>207</v>
      </c>
      <c r="O208" t="s">
        <v>1948</v>
      </c>
    </row>
    <row r="209" spans="1:15" ht="45" x14ac:dyDescent="0.25">
      <c r="A209" s="2">
        <v>1006</v>
      </c>
      <c r="B209" s="3" t="s">
        <v>409</v>
      </c>
      <c r="C209" s="2" t="s">
        <v>410</v>
      </c>
      <c r="D209" s="2">
        <v>1.25</v>
      </c>
      <c r="E209" s="2" t="s">
        <v>15</v>
      </c>
      <c r="F209" s="4" t="s">
        <v>411</v>
      </c>
      <c r="G209" s="2" t="s">
        <v>362</v>
      </c>
      <c r="H209" s="2" t="s">
        <v>412</v>
      </c>
      <c r="I209" s="2" t="s">
        <v>56</v>
      </c>
      <c r="J209" s="5" t="s">
        <v>333</v>
      </c>
      <c r="K209" s="2"/>
      <c r="N209">
        <f t="shared" si="3"/>
        <v>208</v>
      </c>
      <c r="O209" t="s">
        <v>1948</v>
      </c>
    </row>
    <row r="210" spans="1:15" ht="15" customHeight="1" x14ac:dyDescent="0.25">
      <c r="A210" s="8"/>
      <c r="B210" s="8"/>
      <c r="C210" s="8" t="s">
        <v>413</v>
      </c>
      <c r="D210" s="8"/>
      <c r="E210" s="8"/>
      <c r="F210" s="8"/>
      <c r="G210" s="8" t="s">
        <v>35</v>
      </c>
      <c r="H210" s="8"/>
      <c r="I210" s="8"/>
      <c r="J210" s="8"/>
      <c r="K210" s="8"/>
      <c r="N210">
        <f t="shared" si="3"/>
        <v>209</v>
      </c>
      <c r="O210" t="s">
        <v>1948</v>
      </c>
    </row>
    <row r="211" spans="1:15" ht="30" customHeight="1" x14ac:dyDescent="0.25">
      <c r="A211" s="8"/>
      <c r="B211" s="8"/>
      <c r="C211" s="9" t="s">
        <v>414</v>
      </c>
      <c r="D211" s="9"/>
      <c r="E211" s="9"/>
      <c r="F211" s="9"/>
      <c r="G211" s="9"/>
      <c r="H211" s="9"/>
      <c r="I211" s="9"/>
      <c r="J211" s="9"/>
      <c r="K211" s="9"/>
      <c r="N211">
        <f t="shared" si="3"/>
        <v>210</v>
      </c>
      <c r="O211" t="s">
        <v>1948</v>
      </c>
    </row>
    <row r="212" spans="1:15" ht="15" customHeight="1" x14ac:dyDescent="0.25">
      <c r="A212" s="8"/>
      <c r="B212" s="8"/>
      <c r="C212" s="9" t="s">
        <v>415</v>
      </c>
      <c r="D212" s="9"/>
      <c r="E212" s="9"/>
      <c r="F212" s="9"/>
      <c r="G212" s="9"/>
      <c r="H212" s="9"/>
      <c r="I212" s="9"/>
      <c r="J212" s="9"/>
      <c r="K212" s="9"/>
      <c r="N212">
        <f t="shared" si="3"/>
        <v>211</v>
      </c>
      <c r="O212" t="s">
        <v>1948</v>
      </c>
    </row>
    <row r="213" spans="1:15" ht="21.75" customHeight="1" x14ac:dyDescent="0.25">
      <c r="A213" s="8"/>
      <c r="B213" s="8"/>
      <c r="C213" s="8" t="s">
        <v>416</v>
      </c>
      <c r="D213" s="8"/>
      <c r="E213" s="8"/>
      <c r="F213" s="8"/>
      <c r="G213" s="8"/>
      <c r="H213" s="8"/>
      <c r="I213" s="8"/>
      <c r="J213" s="8"/>
      <c r="K213" s="8"/>
      <c r="N213">
        <f t="shared" si="3"/>
        <v>212</v>
      </c>
      <c r="O213" t="s">
        <v>1948</v>
      </c>
    </row>
    <row r="214" spans="1:15" ht="45" x14ac:dyDescent="0.25">
      <c r="A214" s="2">
        <v>1007</v>
      </c>
      <c r="B214" s="3" t="s">
        <v>417</v>
      </c>
      <c r="C214" s="2" t="s">
        <v>410</v>
      </c>
      <c r="D214" s="2">
        <v>1.25</v>
      </c>
      <c r="E214" s="2" t="s">
        <v>15</v>
      </c>
      <c r="F214" s="4" t="s">
        <v>418</v>
      </c>
      <c r="G214" s="2" t="s">
        <v>121</v>
      </c>
      <c r="H214" s="2" t="s">
        <v>301</v>
      </c>
      <c r="I214" s="2" t="s">
        <v>56</v>
      </c>
      <c r="J214" s="5" t="s">
        <v>333</v>
      </c>
      <c r="K214" s="2"/>
      <c r="N214">
        <f t="shared" si="3"/>
        <v>213</v>
      </c>
      <c r="O214" t="s">
        <v>1948</v>
      </c>
    </row>
    <row r="215" spans="1:15" ht="15" customHeight="1" x14ac:dyDescent="0.25">
      <c r="A215" s="8"/>
      <c r="B215" s="8"/>
      <c r="C215" s="8" t="s">
        <v>419</v>
      </c>
      <c r="D215" s="8"/>
      <c r="E215" s="8"/>
      <c r="F215" s="8"/>
      <c r="G215" s="8" t="s">
        <v>35</v>
      </c>
      <c r="H215" s="8"/>
      <c r="I215" s="8"/>
      <c r="J215" s="8"/>
      <c r="K215" s="8"/>
      <c r="N215">
        <f t="shared" si="3"/>
        <v>214</v>
      </c>
      <c r="O215" t="s">
        <v>1948</v>
      </c>
    </row>
    <row r="216" spans="1:15" ht="30" customHeight="1" x14ac:dyDescent="0.25">
      <c r="A216" s="8"/>
      <c r="B216" s="8"/>
      <c r="C216" s="9" t="s">
        <v>414</v>
      </c>
      <c r="D216" s="9"/>
      <c r="E216" s="9"/>
      <c r="F216" s="9"/>
      <c r="G216" s="9"/>
      <c r="H216" s="9"/>
      <c r="I216" s="9"/>
      <c r="J216" s="9"/>
      <c r="K216" s="9"/>
      <c r="N216">
        <f t="shared" si="3"/>
        <v>215</v>
      </c>
      <c r="O216" t="s">
        <v>1948</v>
      </c>
    </row>
    <row r="217" spans="1:15" ht="15" customHeight="1" x14ac:dyDescent="0.25">
      <c r="A217" s="8"/>
      <c r="B217" s="8"/>
      <c r="C217" s="9" t="s">
        <v>420</v>
      </c>
      <c r="D217" s="9"/>
      <c r="E217" s="9"/>
      <c r="F217" s="9"/>
      <c r="G217" s="9"/>
      <c r="H217" s="9"/>
      <c r="I217" s="9"/>
      <c r="J217" s="9"/>
      <c r="K217" s="9"/>
      <c r="N217">
        <f t="shared" si="3"/>
        <v>216</v>
      </c>
      <c r="O217" t="s">
        <v>1948</v>
      </c>
    </row>
    <row r="218" spans="1:15" ht="20.25" customHeight="1" x14ac:dyDescent="0.25">
      <c r="A218" s="8"/>
      <c r="B218" s="8"/>
      <c r="C218" s="8" t="s">
        <v>416</v>
      </c>
      <c r="D218" s="8"/>
      <c r="E218" s="8"/>
      <c r="F218" s="8"/>
      <c r="G218" s="8"/>
      <c r="H218" s="8"/>
      <c r="I218" s="8"/>
      <c r="J218" s="8"/>
      <c r="K218" s="8"/>
      <c r="N218">
        <f t="shared" si="3"/>
        <v>217</v>
      </c>
      <c r="O218" t="s">
        <v>1948</v>
      </c>
    </row>
    <row r="219" spans="1:15" ht="45" x14ac:dyDescent="0.25">
      <c r="A219" s="2">
        <v>1005</v>
      </c>
      <c r="B219" s="3" t="s">
        <v>421</v>
      </c>
      <c r="C219" s="2" t="s">
        <v>410</v>
      </c>
      <c r="D219" s="2">
        <v>1.25</v>
      </c>
      <c r="E219" s="2" t="s">
        <v>15</v>
      </c>
      <c r="F219" s="4" t="s">
        <v>422</v>
      </c>
      <c r="G219" s="2" t="s">
        <v>324</v>
      </c>
      <c r="H219" s="2" t="s">
        <v>301</v>
      </c>
      <c r="I219" s="2" t="s">
        <v>56</v>
      </c>
      <c r="J219" s="5" t="s">
        <v>333</v>
      </c>
      <c r="K219" s="2"/>
      <c r="N219">
        <f t="shared" si="3"/>
        <v>218</v>
      </c>
      <c r="O219" t="s">
        <v>1948</v>
      </c>
    </row>
    <row r="220" spans="1:15" ht="15" customHeight="1" x14ac:dyDescent="0.25">
      <c r="A220" s="8"/>
      <c r="B220" s="8"/>
      <c r="C220" s="8" t="s">
        <v>419</v>
      </c>
      <c r="D220" s="8"/>
      <c r="E220" s="8"/>
      <c r="F220" s="8"/>
      <c r="G220" s="8" t="s">
        <v>35</v>
      </c>
      <c r="H220" s="8"/>
      <c r="I220" s="8"/>
      <c r="J220" s="8"/>
      <c r="K220" s="8"/>
      <c r="N220">
        <f t="shared" si="3"/>
        <v>219</v>
      </c>
      <c r="O220" t="s">
        <v>1948</v>
      </c>
    </row>
    <row r="221" spans="1:15" ht="30" customHeight="1" x14ac:dyDescent="0.25">
      <c r="A221" s="8"/>
      <c r="B221" s="8"/>
      <c r="C221" s="9" t="s">
        <v>414</v>
      </c>
      <c r="D221" s="9"/>
      <c r="E221" s="9"/>
      <c r="F221" s="9"/>
      <c r="G221" s="9"/>
      <c r="H221" s="9"/>
      <c r="I221" s="9"/>
      <c r="J221" s="9"/>
      <c r="K221" s="9"/>
      <c r="N221">
        <f t="shared" si="3"/>
        <v>220</v>
      </c>
      <c r="O221" t="s">
        <v>1948</v>
      </c>
    </row>
    <row r="222" spans="1:15" ht="15" customHeight="1" x14ac:dyDescent="0.25">
      <c r="A222" s="8"/>
      <c r="B222" s="8"/>
      <c r="C222" s="9" t="s">
        <v>420</v>
      </c>
      <c r="D222" s="9"/>
      <c r="E222" s="9"/>
      <c r="F222" s="9"/>
      <c r="G222" s="9"/>
      <c r="H222" s="9"/>
      <c r="I222" s="9"/>
      <c r="J222" s="9"/>
      <c r="K222" s="9"/>
      <c r="N222">
        <f t="shared" si="3"/>
        <v>221</v>
      </c>
      <c r="O222" t="s">
        <v>1948</v>
      </c>
    </row>
    <row r="223" spans="1:15" ht="15.75" customHeight="1" x14ac:dyDescent="0.25">
      <c r="A223" s="8"/>
      <c r="B223" s="8"/>
      <c r="C223" s="8" t="s">
        <v>416</v>
      </c>
      <c r="D223" s="8"/>
      <c r="E223" s="8"/>
      <c r="F223" s="8"/>
      <c r="G223" s="8"/>
      <c r="H223" s="8"/>
      <c r="I223" s="8"/>
      <c r="J223" s="8"/>
      <c r="K223" s="8"/>
      <c r="N223">
        <f t="shared" si="3"/>
        <v>222</v>
      </c>
      <c r="O223" t="s">
        <v>1948</v>
      </c>
    </row>
    <row r="224" spans="1:15" ht="45" x14ac:dyDescent="0.25">
      <c r="A224" s="2">
        <v>2032</v>
      </c>
      <c r="B224" s="3" t="s">
        <v>423</v>
      </c>
      <c r="C224" s="2" t="s">
        <v>410</v>
      </c>
      <c r="D224" s="2">
        <v>1.25</v>
      </c>
      <c r="E224" s="2" t="s">
        <v>15</v>
      </c>
      <c r="F224" s="4" t="s">
        <v>424</v>
      </c>
      <c r="G224" s="2" t="s">
        <v>61</v>
      </c>
      <c r="H224" s="2" t="s">
        <v>301</v>
      </c>
      <c r="I224" s="2" t="s">
        <v>56</v>
      </c>
      <c r="J224" s="5" t="s">
        <v>333</v>
      </c>
      <c r="K224" s="2"/>
      <c r="N224">
        <f t="shared" si="3"/>
        <v>223</v>
      </c>
      <c r="O224" t="s">
        <v>1948</v>
      </c>
    </row>
    <row r="225" spans="1:15" ht="15" customHeight="1" x14ac:dyDescent="0.25">
      <c r="A225" s="8"/>
      <c r="B225" s="8"/>
      <c r="C225" s="8" t="s">
        <v>97</v>
      </c>
      <c r="D225" s="8"/>
      <c r="E225" s="8"/>
      <c r="F225" s="8"/>
      <c r="G225" s="8" t="s">
        <v>35</v>
      </c>
      <c r="H225" s="8"/>
      <c r="I225" s="8"/>
      <c r="J225" s="8"/>
      <c r="K225" s="8"/>
      <c r="N225">
        <f t="shared" si="3"/>
        <v>224</v>
      </c>
      <c r="O225" t="s">
        <v>1948</v>
      </c>
    </row>
    <row r="226" spans="1:15" ht="30" customHeight="1" x14ac:dyDescent="0.25">
      <c r="A226" s="8"/>
      <c r="B226" s="8"/>
      <c r="C226" s="9" t="s">
        <v>414</v>
      </c>
      <c r="D226" s="9"/>
      <c r="E226" s="9"/>
      <c r="F226" s="9"/>
      <c r="G226" s="9"/>
      <c r="H226" s="9"/>
      <c r="I226" s="9"/>
      <c r="J226" s="9"/>
      <c r="K226" s="9"/>
      <c r="N226">
        <f t="shared" si="3"/>
        <v>225</v>
      </c>
      <c r="O226" t="s">
        <v>1948</v>
      </c>
    </row>
    <row r="227" spans="1:15" ht="15" customHeight="1" x14ac:dyDescent="0.25">
      <c r="A227" s="8"/>
      <c r="B227" s="8"/>
      <c r="C227" s="9" t="s">
        <v>420</v>
      </c>
      <c r="D227" s="9"/>
      <c r="E227" s="9"/>
      <c r="F227" s="9"/>
      <c r="G227" s="9"/>
      <c r="H227" s="9"/>
      <c r="I227" s="9"/>
      <c r="J227" s="9"/>
      <c r="K227" s="9"/>
      <c r="N227">
        <f t="shared" si="3"/>
        <v>226</v>
      </c>
      <c r="O227" t="s">
        <v>1948</v>
      </c>
    </row>
    <row r="228" spans="1:15" ht="18" customHeight="1" x14ac:dyDescent="0.25">
      <c r="A228" s="8"/>
      <c r="B228" s="8"/>
      <c r="C228" s="8" t="s">
        <v>416</v>
      </c>
      <c r="D228" s="8"/>
      <c r="E228" s="8"/>
      <c r="F228" s="8"/>
      <c r="G228" s="8"/>
      <c r="H228" s="8"/>
      <c r="I228" s="8"/>
      <c r="J228" s="8"/>
      <c r="K228" s="8"/>
      <c r="N228">
        <f t="shared" si="3"/>
        <v>227</v>
      </c>
      <c r="O228" t="s">
        <v>1948</v>
      </c>
    </row>
    <row r="229" spans="1:15" ht="45" x14ac:dyDescent="0.25">
      <c r="A229" s="2">
        <v>2066</v>
      </c>
      <c r="B229" s="3" t="s">
        <v>425</v>
      </c>
      <c r="C229" s="2" t="s">
        <v>410</v>
      </c>
      <c r="D229" s="2">
        <v>1.25</v>
      </c>
      <c r="E229" s="2" t="s">
        <v>15</v>
      </c>
      <c r="F229" s="4" t="s">
        <v>426</v>
      </c>
      <c r="G229" s="2" t="s">
        <v>121</v>
      </c>
      <c r="H229" s="2" t="s">
        <v>412</v>
      </c>
      <c r="I229" s="2" t="s">
        <v>56</v>
      </c>
      <c r="J229" s="5" t="s">
        <v>333</v>
      </c>
      <c r="K229" s="2"/>
      <c r="N229">
        <f t="shared" si="3"/>
        <v>228</v>
      </c>
      <c r="O229" t="s">
        <v>1948</v>
      </c>
    </row>
    <row r="230" spans="1:15" ht="15" customHeight="1" x14ac:dyDescent="0.25">
      <c r="A230" s="8"/>
      <c r="B230" s="8"/>
      <c r="C230" s="8" t="s">
        <v>343</v>
      </c>
      <c r="D230" s="8"/>
      <c r="E230" s="8"/>
      <c r="F230" s="8"/>
      <c r="G230" s="8" t="s">
        <v>35</v>
      </c>
      <c r="H230" s="8"/>
      <c r="I230" s="8"/>
      <c r="J230" s="8"/>
      <c r="K230" s="8"/>
      <c r="N230">
        <f t="shared" si="3"/>
        <v>229</v>
      </c>
      <c r="O230" t="s">
        <v>1948</v>
      </c>
    </row>
    <row r="231" spans="1:15" ht="30" customHeight="1" x14ac:dyDescent="0.25">
      <c r="A231" s="8"/>
      <c r="B231" s="8"/>
      <c r="C231" s="9" t="s">
        <v>427</v>
      </c>
      <c r="D231" s="9"/>
      <c r="E231" s="9"/>
      <c r="F231" s="9"/>
      <c r="G231" s="9"/>
      <c r="H231" s="9"/>
      <c r="I231" s="9"/>
      <c r="J231" s="9"/>
      <c r="K231" s="9"/>
      <c r="N231">
        <f t="shared" si="3"/>
        <v>230</v>
      </c>
      <c r="O231" t="s">
        <v>1948</v>
      </c>
    </row>
    <row r="232" spans="1:15" ht="15" customHeight="1" x14ac:dyDescent="0.25">
      <c r="A232" s="8"/>
      <c r="B232" s="8"/>
      <c r="C232" s="9" t="s">
        <v>428</v>
      </c>
      <c r="D232" s="9"/>
      <c r="E232" s="9"/>
      <c r="F232" s="9"/>
      <c r="G232" s="9"/>
      <c r="H232" s="9"/>
      <c r="I232" s="9"/>
      <c r="J232" s="9"/>
      <c r="K232" s="9"/>
      <c r="N232">
        <f t="shared" si="3"/>
        <v>231</v>
      </c>
      <c r="O232" t="s">
        <v>1948</v>
      </c>
    </row>
    <row r="233" spans="1:15" ht="18.75" customHeight="1" x14ac:dyDescent="0.25">
      <c r="A233" s="8"/>
      <c r="B233" s="8"/>
      <c r="C233" s="8" t="s">
        <v>416</v>
      </c>
      <c r="D233" s="8"/>
      <c r="E233" s="8"/>
      <c r="F233" s="8"/>
      <c r="G233" s="8"/>
      <c r="H233" s="8"/>
      <c r="I233" s="8"/>
      <c r="J233" s="8"/>
      <c r="K233" s="8"/>
      <c r="N233">
        <f t="shared" si="3"/>
        <v>232</v>
      </c>
      <c r="O233" t="s">
        <v>1948</v>
      </c>
    </row>
    <row r="234" spans="1:15" ht="45" x14ac:dyDescent="0.25">
      <c r="A234" s="2">
        <v>1008</v>
      </c>
      <c r="B234" s="3" t="s">
        <v>429</v>
      </c>
      <c r="C234" s="2" t="s">
        <v>410</v>
      </c>
      <c r="D234" s="2">
        <v>1.25</v>
      </c>
      <c r="E234" s="2" t="s">
        <v>267</v>
      </c>
      <c r="F234" s="4" t="s">
        <v>430</v>
      </c>
      <c r="G234" s="2" t="s">
        <v>73</v>
      </c>
      <c r="H234" s="2" t="s">
        <v>431</v>
      </c>
      <c r="I234" s="2"/>
      <c r="J234" s="5" t="s">
        <v>333</v>
      </c>
      <c r="K234" s="2"/>
      <c r="N234">
        <f t="shared" si="3"/>
        <v>233</v>
      </c>
      <c r="O234" t="s">
        <v>1948</v>
      </c>
    </row>
    <row r="235" spans="1:15" ht="15" customHeight="1" x14ac:dyDescent="0.25">
      <c r="A235" s="8"/>
      <c r="B235" s="8"/>
      <c r="C235" s="8" t="s">
        <v>343</v>
      </c>
      <c r="D235" s="8"/>
      <c r="E235" s="8"/>
      <c r="F235" s="8"/>
      <c r="G235" s="8" t="s">
        <v>35</v>
      </c>
      <c r="H235" s="8"/>
      <c r="I235" s="8"/>
      <c r="J235" s="8"/>
      <c r="K235" s="8"/>
      <c r="N235">
        <f t="shared" si="3"/>
        <v>234</v>
      </c>
      <c r="O235" t="s">
        <v>1948</v>
      </c>
    </row>
    <row r="236" spans="1:15" ht="15" customHeight="1" x14ac:dyDescent="0.25">
      <c r="A236" s="8"/>
      <c r="B236" s="8"/>
      <c r="C236" s="9" t="s">
        <v>432</v>
      </c>
      <c r="D236" s="9"/>
      <c r="E236" s="9"/>
      <c r="F236" s="9"/>
      <c r="G236" s="9"/>
      <c r="H236" s="9"/>
      <c r="I236" s="9"/>
      <c r="J236" s="9"/>
      <c r="K236" s="9"/>
      <c r="N236">
        <f t="shared" si="3"/>
        <v>235</v>
      </c>
      <c r="O236" t="s">
        <v>1948</v>
      </c>
    </row>
    <row r="237" spans="1:15" ht="20.25" customHeight="1" x14ac:dyDescent="0.25">
      <c r="A237" s="8"/>
      <c r="B237" s="8"/>
      <c r="C237" s="8" t="s">
        <v>416</v>
      </c>
      <c r="D237" s="8"/>
      <c r="E237" s="8"/>
      <c r="F237" s="8"/>
      <c r="G237" s="8"/>
      <c r="H237" s="8"/>
      <c r="I237" s="8"/>
      <c r="J237" s="8"/>
      <c r="K237" s="8"/>
      <c r="N237">
        <f t="shared" si="3"/>
        <v>236</v>
      </c>
      <c r="O237" t="s">
        <v>1948</v>
      </c>
    </row>
    <row r="238" spans="1:15" ht="45" x14ac:dyDescent="0.25">
      <c r="A238" s="2">
        <v>1009</v>
      </c>
      <c r="B238" s="3" t="s">
        <v>433</v>
      </c>
      <c r="C238" s="2" t="s">
        <v>410</v>
      </c>
      <c r="D238" s="2">
        <v>1.25</v>
      </c>
      <c r="E238" s="2" t="s">
        <v>267</v>
      </c>
      <c r="F238" s="4" t="s">
        <v>430</v>
      </c>
      <c r="G238" s="2" t="s">
        <v>434</v>
      </c>
      <c r="H238" s="2" t="s">
        <v>431</v>
      </c>
      <c r="I238" s="2"/>
      <c r="J238" s="5" t="s">
        <v>333</v>
      </c>
      <c r="K238" s="2"/>
      <c r="N238">
        <f t="shared" si="3"/>
        <v>237</v>
      </c>
      <c r="O238" t="s">
        <v>1948</v>
      </c>
    </row>
    <row r="239" spans="1:15" ht="15" customHeight="1" x14ac:dyDescent="0.25">
      <c r="A239" s="8"/>
      <c r="B239" s="8"/>
      <c r="C239" s="8" t="s">
        <v>343</v>
      </c>
      <c r="D239" s="8"/>
      <c r="E239" s="8"/>
      <c r="F239" s="8"/>
      <c r="G239" s="8" t="s">
        <v>35</v>
      </c>
      <c r="H239" s="8"/>
      <c r="I239" s="8"/>
      <c r="J239" s="8"/>
      <c r="K239" s="8"/>
      <c r="N239">
        <f t="shared" si="3"/>
        <v>238</v>
      </c>
      <c r="O239" t="s">
        <v>1948</v>
      </c>
    </row>
    <row r="240" spans="1:15" ht="15" customHeight="1" x14ac:dyDescent="0.25">
      <c r="A240" s="8"/>
      <c r="B240" s="8"/>
      <c r="C240" s="9" t="s">
        <v>432</v>
      </c>
      <c r="D240" s="9"/>
      <c r="E240" s="9"/>
      <c r="F240" s="9"/>
      <c r="G240" s="9"/>
      <c r="H240" s="9"/>
      <c r="I240" s="9"/>
      <c r="J240" s="9"/>
      <c r="K240" s="9"/>
      <c r="N240">
        <f t="shared" si="3"/>
        <v>239</v>
      </c>
      <c r="O240" t="s">
        <v>1948</v>
      </c>
    </row>
    <row r="241" spans="1:15" ht="25.5" customHeight="1" x14ac:dyDescent="0.25">
      <c r="A241" s="8"/>
      <c r="B241" s="8"/>
      <c r="C241" s="8" t="s">
        <v>416</v>
      </c>
      <c r="D241" s="8"/>
      <c r="E241" s="8"/>
      <c r="F241" s="8"/>
      <c r="G241" s="8"/>
      <c r="H241" s="8"/>
      <c r="I241" s="8"/>
      <c r="J241" s="8"/>
      <c r="K241" s="8"/>
      <c r="N241">
        <f t="shared" si="3"/>
        <v>240</v>
      </c>
      <c r="O241" t="s">
        <v>1948</v>
      </c>
    </row>
    <row r="242" spans="1:15" ht="60" x14ac:dyDescent="0.25">
      <c r="A242" s="8">
        <v>1010</v>
      </c>
      <c r="B242" s="11" t="s">
        <v>435</v>
      </c>
      <c r="C242" s="8" t="s">
        <v>410</v>
      </c>
      <c r="D242" s="8">
        <v>1.25</v>
      </c>
      <c r="E242" s="8" t="s">
        <v>267</v>
      </c>
      <c r="F242" s="4" t="s">
        <v>436</v>
      </c>
      <c r="G242" s="8" t="s">
        <v>341</v>
      </c>
      <c r="H242" s="8" t="s">
        <v>431</v>
      </c>
      <c r="I242" s="8"/>
      <c r="J242" s="10" t="s">
        <v>333</v>
      </c>
      <c r="K242" s="8"/>
      <c r="N242">
        <f t="shared" si="3"/>
        <v>241</v>
      </c>
      <c r="O242" t="s">
        <v>1948</v>
      </c>
    </row>
    <row r="243" spans="1:15" ht="60" x14ac:dyDescent="0.25">
      <c r="A243" s="8"/>
      <c r="B243" s="11"/>
      <c r="C243" s="8"/>
      <c r="D243" s="8"/>
      <c r="E243" s="8"/>
      <c r="F243" s="4" t="s">
        <v>430</v>
      </c>
      <c r="G243" s="8"/>
      <c r="H243" s="8"/>
      <c r="I243" s="8"/>
      <c r="J243" s="10"/>
      <c r="K243" s="8"/>
      <c r="N243">
        <f t="shared" si="3"/>
        <v>242</v>
      </c>
      <c r="O243" t="s">
        <v>1948</v>
      </c>
    </row>
    <row r="244" spans="1:15" ht="15" customHeight="1" x14ac:dyDescent="0.25">
      <c r="A244" s="8"/>
      <c r="B244" s="8"/>
      <c r="C244" s="8" t="s">
        <v>343</v>
      </c>
      <c r="D244" s="8"/>
      <c r="E244" s="8"/>
      <c r="F244" s="8"/>
      <c r="G244" s="8" t="s">
        <v>35</v>
      </c>
      <c r="H244" s="8"/>
      <c r="I244" s="8"/>
      <c r="J244" s="8"/>
      <c r="K244" s="8"/>
      <c r="N244">
        <f t="shared" si="3"/>
        <v>243</v>
      </c>
      <c r="O244" t="s">
        <v>1948</v>
      </c>
    </row>
    <row r="245" spans="1:15" ht="15" customHeight="1" x14ac:dyDescent="0.25">
      <c r="A245" s="8"/>
      <c r="B245" s="8"/>
      <c r="C245" s="9" t="s">
        <v>432</v>
      </c>
      <c r="D245" s="9"/>
      <c r="E245" s="9"/>
      <c r="F245" s="9"/>
      <c r="G245" s="9"/>
      <c r="H245" s="9"/>
      <c r="I245" s="9"/>
      <c r="J245" s="9"/>
      <c r="K245" s="9"/>
      <c r="N245">
        <f t="shared" si="3"/>
        <v>244</v>
      </c>
      <c r="O245" t="s">
        <v>1948</v>
      </c>
    </row>
    <row r="246" spans="1:15" ht="10.5" customHeight="1" x14ac:dyDescent="0.25">
      <c r="A246" s="8"/>
      <c r="B246" s="8"/>
      <c r="C246" s="8" t="s">
        <v>416</v>
      </c>
      <c r="D246" s="8"/>
      <c r="E246" s="8"/>
      <c r="F246" s="8"/>
      <c r="G246" s="8"/>
      <c r="H246" s="8"/>
      <c r="I246" s="8"/>
      <c r="J246" s="8"/>
      <c r="K246" s="8"/>
      <c r="N246">
        <f t="shared" si="3"/>
        <v>245</v>
      </c>
      <c r="O246" t="s">
        <v>1948</v>
      </c>
    </row>
    <row r="247" spans="1:15" ht="45" x14ac:dyDescent="0.25">
      <c r="A247" s="2">
        <v>1011</v>
      </c>
      <c r="B247" s="3" t="s">
        <v>437</v>
      </c>
      <c r="C247" s="2" t="s">
        <v>410</v>
      </c>
      <c r="D247" s="2">
        <v>1.25</v>
      </c>
      <c r="E247" s="2" t="s">
        <v>267</v>
      </c>
      <c r="F247" s="4" t="s">
        <v>430</v>
      </c>
      <c r="G247" s="2" t="s">
        <v>41</v>
      </c>
      <c r="H247" s="2" t="s">
        <v>431</v>
      </c>
      <c r="I247" s="2"/>
      <c r="J247" s="5" t="s">
        <v>333</v>
      </c>
      <c r="K247" s="2"/>
      <c r="N247">
        <f t="shared" si="3"/>
        <v>246</v>
      </c>
      <c r="O247" t="s">
        <v>1948</v>
      </c>
    </row>
    <row r="248" spans="1:15" ht="15" customHeight="1" x14ac:dyDescent="0.25">
      <c r="A248" s="8"/>
      <c r="B248" s="8"/>
      <c r="C248" s="8" t="s">
        <v>343</v>
      </c>
      <c r="D248" s="8"/>
      <c r="E248" s="8"/>
      <c r="F248" s="8"/>
      <c r="G248" s="8" t="s">
        <v>35</v>
      </c>
      <c r="H248" s="8"/>
      <c r="I248" s="8"/>
      <c r="J248" s="8"/>
      <c r="K248" s="8"/>
      <c r="N248">
        <f t="shared" si="3"/>
        <v>247</v>
      </c>
      <c r="O248" t="s">
        <v>1948</v>
      </c>
    </row>
    <row r="249" spans="1:15" ht="15" customHeight="1" x14ac:dyDescent="0.25">
      <c r="A249" s="8"/>
      <c r="B249" s="8"/>
      <c r="C249" s="9" t="s">
        <v>432</v>
      </c>
      <c r="D249" s="9"/>
      <c r="E249" s="9"/>
      <c r="F249" s="9"/>
      <c r="G249" s="9"/>
      <c r="H249" s="9"/>
      <c r="I249" s="9"/>
      <c r="J249" s="9"/>
      <c r="K249" s="9"/>
      <c r="N249">
        <f t="shared" si="3"/>
        <v>248</v>
      </c>
      <c r="O249" t="s">
        <v>1948</v>
      </c>
    </row>
    <row r="250" spans="1:15" ht="11.25" customHeight="1" x14ac:dyDescent="0.25">
      <c r="A250" s="8"/>
      <c r="B250" s="8"/>
      <c r="C250" s="8" t="s">
        <v>416</v>
      </c>
      <c r="D250" s="8"/>
      <c r="E250" s="8"/>
      <c r="F250" s="8"/>
      <c r="G250" s="8"/>
      <c r="H250" s="8"/>
      <c r="I250" s="8"/>
      <c r="J250" s="8"/>
      <c r="K250" s="8"/>
      <c r="N250">
        <f t="shared" si="3"/>
        <v>249</v>
      </c>
      <c r="O250" t="s">
        <v>1948</v>
      </c>
    </row>
    <row r="251" spans="1:15" ht="45" x14ac:dyDescent="0.25">
      <c r="A251" s="8">
        <v>2098</v>
      </c>
      <c r="B251" s="11" t="s">
        <v>438</v>
      </c>
      <c r="C251" s="8" t="s">
        <v>410</v>
      </c>
      <c r="D251" s="8">
        <v>1.25</v>
      </c>
      <c r="E251" s="8" t="s">
        <v>267</v>
      </c>
      <c r="F251" s="4" t="s">
        <v>439</v>
      </c>
      <c r="G251" s="8" t="s">
        <v>440</v>
      </c>
      <c r="H251" s="8" t="s">
        <v>431</v>
      </c>
      <c r="I251" s="8"/>
      <c r="J251" s="10" t="s">
        <v>333</v>
      </c>
      <c r="K251" s="8"/>
      <c r="N251">
        <f t="shared" si="3"/>
        <v>250</v>
      </c>
      <c r="O251" t="s">
        <v>1948</v>
      </c>
    </row>
    <row r="252" spans="1:15" ht="60" x14ac:dyDescent="0.25">
      <c r="A252" s="8"/>
      <c r="B252" s="11"/>
      <c r="C252" s="8"/>
      <c r="D252" s="8"/>
      <c r="E252" s="8"/>
      <c r="F252" s="4" t="s">
        <v>430</v>
      </c>
      <c r="G252" s="8"/>
      <c r="H252" s="8"/>
      <c r="I252" s="8"/>
      <c r="J252" s="10"/>
      <c r="K252" s="8"/>
      <c r="N252">
        <f t="shared" si="3"/>
        <v>251</v>
      </c>
      <c r="O252" t="s">
        <v>1948</v>
      </c>
    </row>
    <row r="253" spans="1:15" ht="15" customHeight="1" x14ac:dyDescent="0.25">
      <c r="A253" s="8"/>
      <c r="B253" s="8"/>
      <c r="C253" s="8" t="s">
        <v>343</v>
      </c>
      <c r="D253" s="8"/>
      <c r="E253" s="8"/>
      <c r="F253" s="8"/>
      <c r="G253" s="8" t="s">
        <v>35</v>
      </c>
      <c r="H253" s="8"/>
      <c r="I253" s="8"/>
      <c r="J253" s="8"/>
      <c r="K253" s="8"/>
      <c r="N253">
        <f t="shared" si="3"/>
        <v>252</v>
      </c>
      <c r="O253" t="s">
        <v>1948</v>
      </c>
    </row>
    <row r="254" spans="1:15" ht="15" customHeight="1" x14ac:dyDescent="0.25">
      <c r="A254" s="8"/>
      <c r="B254" s="8"/>
      <c r="C254" s="9" t="s">
        <v>432</v>
      </c>
      <c r="D254" s="9"/>
      <c r="E254" s="9"/>
      <c r="F254" s="9"/>
      <c r="G254" s="9"/>
      <c r="H254" s="9"/>
      <c r="I254" s="9"/>
      <c r="J254" s="9"/>
      <c r="K254" s="9"/>
      <c r="N254">
        <f t="shared" si="3"/>
        <v>253</v>
      </c>
      <c r="O254" t="s">
        <v>1948</v>
      </c>
    </row>
    <row r="255" spans="1:15" ht="20.25" customHeight="1" x14ac:dyDescent="0.25">
      <c r="A255" s="8"/>
      <c r="B255" s="8"/>
      <c r="C255" s="8" t="s">
        <v>416</v>
      </c>
      <c r="D255" s="8"/>
      <c r="E255" s="8"/>
      <c r="F255" s="8"/>
      <c r="G255" s="8"/>
      <c r="H255" s="8"/>
      <c r="I255" s="8"/>
      <c r="J255" s="8"/>
      <c r="K255" s="8"/>
      <c r="N255">
        <f t="shared" si="3"/>
        <v>254</v>
      </c>
      <c r="O255" t="s">
        <v>1948</v>
      </c>
    </row>
    <row r="256" spans="1:15" ht="45" x14ac:dyDescent="0.25">
      <c r="A256" s="2">
        <v>2186</v>
      </c>
      <c r="B256" s="3" t="s">
        <v>441</v>
      </c>
      <c r="C256" s="2" t="s">
        <v>410</v>
      </c>
      <c r="D256" s="2">
        <v>1.25</v>
      </c>
      <c r="E256" s="2" t="s">
        <v>267</v>
      </c>
      <c r="F256" s="4" t="s">
        <v>430</v>
      </c>
      <c r="G256" s="2" t="s">
        <v>353</v>
      </c>
      <c r="H256" s="2" t="s">
        <v>431</v>
      </c>
      <c r="I256" s="2"/>
      <c r="J256" s="5" t="s">
        <v>333</v>
      </c>
      <c r="K256" s="2"/>
      <c r="N256">
        <f t="shared" si="3"/>
        <v>255</v>
      </c>
      <c r="O256" t="s">
        <v>1948</v>
      </c>
    </row>
    <row r="257" spans="1:15" ht="15" customHeight="1" x14ac:dyDescent="0.25">
      <c r="A257" s="8"/>
      <c r="B257" s="8"/>
      <c r="C257" s="8" t="s">
        <v>343</v>
      </c>
      <c r="D257" s="8"/>
      <c r="E257" s="8"/>
      <c r="F257" s="8"/>
      <c r="G257" s="8" t="s">
        <v>35</v>
      </c>
      <c r="H257" s="8"/>
      <c r="I257" s="8"/>
      <c r="J257" s="8"/>
      <c r="K257" s="8"/>
      <c r="N257">
        <f t="shared" si="3"/>
        <v>256</v>
      </c>
      <c r="O257" t="s">
        <v>1948</v>
      </c>
    </row>
    <row r="258" spans="1:15" ht="15" customHeight="1" x14ac:dyDescent="0.25">
      <c r="A258" s="8"/>
      <c r="B258" s="8"/>
      <c r="C258" s="9" t="s">
        <v>432</v>
      </c>
      <c r="D258" s="9"/>
      <c r="E258" s="9"/>
      <c r="F258" s="9"/>
      <c r="G258" s="9"/>
      <c r="H258" s="9"/>
      <c r="I258" s="9"/>
      <c r="J258" s="9"/>
      <c r="K258" s="9"/>
      <c r="N258">
        <f t="shared" si="3"/>
        <v>257</v>
      </c>
      <c r="O258" t="s">
        <v>1948</v>
      </c>
    </row>
    <row r="259" spans="1:15" ht="15.75" customHeight="1" x14ac:dyDescent="0.25">
      <c r="A259" s="8"/>
      <c r="B259" s="8"/>
      <c r="C259" s="8" t="s">
        <v>416</v>
      </c>
      <c r="D259" s="8"/>
      <c r="E259" s="8"/>
      <c r="F259" s="8"/>
      <c r="G259" s="8"/>
      <c r="H259" s="8"/>
      <c r="I259" s="8"/>
      <c r="J259" s="8"/>
      <c r="K259" s="8"/>
      <c r="N259">
        <f t="shared" si="3"/>
        <v>258</v>
      </c>
      <c r="O259" t="s">
        <v>1948</v>
      </c>
    </row>
    <row r="260" spans="1:15" ht="60" x14ac:dyDescent="0.25">
      <c r="A260" s="8">
        <v>2033</v>
      </c>
      <c r="B260" s="11" t="s">
        <v>442</v>
      </c>
      <c r="C260" s="8" t="s">
        <v>410</v>
      </c>
      <c r="D260" s="8">
        <v>1.25</v>
      </c>
      <c r="E260" s="8" t="s">
        <v>267</v>
      </c>
      <c r="F260" s="4" t="s">
        <v>422</v>
      </c>
      <c r="G260" s="8" t="s">
        <v>311</v>
      </c>
      <c r="H260" s="8" t="s">
        <v>431</v>
      </c>
      <c r="I260" s="8"/>
      <c r="J260" s="10" t="s">
        <v>333</v>
      </c>
      <c r="K260" s="8"/>
      <c r="N260">
        <f t="shared" ref="N260:N323" si="4">N259+1</f>
        <v>259</v>
      </c>
      <c r="O260" t="s">
        <v>1948</v>
      </c>
    </row>
    <row r="261" spans="1:15" ht="60" x14ac:dyDescent="0.25">
      <c r="A261" s="8"/>
      <c r="B261" s="11"/>
      <c r="C261" s="8"/>
      <c r="D261" s="8"/>
      <c r="E261" s="8"/>
      <c r="F261" s="4" t="s">
        <v>430</v>
      </c>
      <c r="G261" s="8"/>
      <c r="H261" s="8"/>
      <c r="I261" s="8"/>
      <c r="J261" s="10"/>
      <c r="K261" s="8"/>
      <c r="N261">
        <f t="shared" si="4"/>
        <v>260</v>
      </c>
      <c r="O261" t="s">
        <v>1948</v>
      </c>
    </row>
    <row r="262" spans="1:15" ht="15" customHeight="1" x14ac:dyDescent="0.25">
      <c r="A262" s="8"/>
      <c r="B262" s="8"/>
      <c r="C262" s="8" t="s">
        <v>343</v>
      </c>
      <c r="D262" s="8"/>
      <c r="E262" s="8"/>
      <c r="F262" s="8"/>
      <c r="G262" s="8" t="s">
        <v>35</v>
      </c>
      <c r="H262" s="8"/>
      <c r="I262" s="8"/>
      <c r="J262" s="8"/>
      <c r="K262" s="8"/>
      <c r="N262">
        <f t="shared" si="4"/>
        <v>261</v>
      </c>
      <c r="O262" t="s">
        <v>1948</v>
      </c>
    </row>
    <row r="263" spans="1:15" ht="15" customHeight="1" x14ac:dyDescent="0.25">
      <c r="A263" s="8"/>
      <c r="B263" s="8"/>
      <c r="C263" s="9" t="s">
        <v>443</v>
      </c>
      <c r="D263" s="9"/>
      <c r="E263" s="9"/>
      <c r="F263" s="9"/>
      <c r="G263" s="9"/>
      <c r="H263" s="9"/>
      <c r="I263" s="9"/>
      <c r="J263" s="9"/>
      <c r="K263" s="9"/>
      <c r="N263">
        <f t="shared" si="4"/>
        <v>262</v>
      </c>
      <c r="O263" t="s">
        <v>1948</v>
      </c>
    </row>
    <row r="264" spans="1:15" ht="15.75" customHeight="1" x14ac:dyDescent="0.25">
      <c r="A264" s="8"/>
      <c r="B264" s="8"/>
      <c r="C264" s="8" t="s">
        <v>416</v>
      </c>
      <c r="D264" s="8"/>
      <c r="E264" s="8"/>
      <c r="F264" s="8"/>
      <c r="G264" s="8"/>
      <c r="H264" s="8"/>
      <c r="I264" s="8"/>
      <c r="J264" s="8"/>
      <c r="K264" s="8"/>
      <c r="N264">
        <f t="shared" si="4"/>
        <v>263</v>
      </c>
      <c r="O264" t="s">
        <v>1948</v>
      </c>
    </row>
    <row r="265" spans="1:15" ht="45" x14ac:dyDescent="0.25">
      <c r="A265" s="2">
        <v>3424</v>
      </c>
      <c r="B265" s="3" t="s">
        <v>444</v>
      </c>
      <c r="C265" s="2" t="s">
        <v>410</v>
      </c>
      <c r="D265" s="2">
        <v>1.25</v>
      </c>
      <c r="E265" s="2" t="s">
        <v>267</v>
      </c>
      <c r="F265" s="4" t="s">
        <v>426</v>
      </c>
      <c r="G265" s="2" t="s">
        <v>348</v>
      </c>
      <c r="H265" s="2" t="s">
        <v>431</v>
      </c>
      <c r="I265" s="2"/>
      <c r="J265" s="5" t="s">
        <v>333</v>
      </c>
      <c r="K265" s="2"/>
      <c r="N265">
        <f t="shared" si="4"/>
        <v>264</v>
      </c>
      <c r="O265" t="s">
        <v>1948</v>
      </c>
    </row>
    <row r="266" spans="1:15" ht="15" customHeight="1" x14ac:dyDescent="0.25">
      <c r="A266" s="8"/>
      <c r="B266" s="8"/>
      <c r="C266" s="8" t="s">
        <v>343</v>
      </c>
      <c r="D266" s="8"/>
      <c r="E266" s="8"/>
      <c r="F266" s="8"/>
      <c r="G266" s="8" t="s">
        <v>35</v>
      </c>
      <c r="H266" s="8"/>
      <c r="I266" s="8"/>
      <c r="J266" s="8"/>
      <c r="K266" s="8"/>
      <c r="N266">
        <f t="shared" si="4"/>
        <v>265</v>
      </c>
      <c r="O266" t="s">
        <v>1948</v>
      </c>
    </row>
    <row r="267" spans="1:15" ht="30" customHeight="1" x14ac:dyDescent="0.25">
      <c r="A267" s="8"/>
      <c r="B267" s="8"/>
      <c r="C267" s="9" t="s">
        <v>445</v>
      </c>
      <c r="D267" s="9"/>
      <c r="E267" s="9"/>
      <c r="F267" s="9"/>
      <c r="G267" s="9"/>
      <c r="H267" s="9"/>
      <c r="I267" s="9"/>
      <c r="J267" s="9"/>
      <c r="K267" s="9"/>
      <c r="N267">
        <f t="shared" si="4"/>
        <v>266</v>
      </c>
      <c r="O267" t="s">
        <v>1948</v>
      </c>
    </row>
    <row r="268" spans="1:15" ht="17.25" customHeight="1" x14ac:dyDescent="0.25">
      <c r="A268" s="8"/>
      <c r="B268" s="8"/>
      <c r="C268" s="8" t="s">
        <v>416</v>
      </c>
      <c r="D268" s="8"/>
      <c r="E268" s="8"/>
      <c r="F268" s="8"/>
      <c r="G268" s="8"/>
      <c r="H268" s="8"/>
      <c r="I268" s="8"/>
      <c r="J268" s="8"/>
      <c r="K268" s="8"/>
      <c r="N268">
        <f t="shared" si="4"/>
        <v>267</v>
      </c>
      <c r="O268" t="s">
        <v>1948</v>
      </c>
    </row>
    <row r="269" spans="1:15" ht="45" x14ac:dyDescent="0.25">
      <c r="A269" s="2">
        <v>2427</v>
      </c>
      <c r="B269" s="3" t="s">
        <v>446</v>
      </c>
      <c r="C269" s="2" t="s">
        <v>447</v>
      </c>
      <c r="D269" s="2">
        <v>1</v>
      </c>
      <c r="E269" s="2" t="s">
        <v>15</v>
      </c>
      <c r="F269" s="4" t="s">
        <v>424</v>
      </c>
      <c r="G269" s="2" t="s">
        <v>49</v>
      </c>
      <c r="H269" s="2" t="s">
        <v>301</v>
      </c>
      <c r="I269" s="2"/>
      <c r="J269" s="5" t="s">
        <v>325</v>
      </c>
      <c r="K269" s="2"/>
      <c r="N269">
        <f t="shared" si="4"/>
        <v>268</v>
      </c>
      <c r="O269" t="s">
        <v>1948</v>
      </c>
    </row>
    <row r="270" spans="1:15" ht="15" customHeight="1" x14ac:dyDescent="0.25">
      <c r="A270" s="8"/>
      <c r="B270" s="8"/>
      <c r="C270" s="8" t="s">
        <v>343</v>
      </c>
      <c r="D270" s="8"/>
      <c r="E270" s="8"/>
      <c r="F270" s="8"/>
      <c r="G270" s="8" t="s">
        <v>21</v>
      </c>
      <c r="H270" s="8"/>
      <c r="I270" s="8"/>
      <c r="J270" s="8"/>
      <c r="K270" s="8"/>
      <c r="N270">
        <f t="shared" si="4"/>
        <v>269</v>
      </c>
      <c r="O270" t="s">
        <v>1948</v>
      </c>
    </row>
    <row r="271" spans="1:15" ht="20.25" customHeight="1" x14ac:dyDescent="0.25">
      <c r="A271" s="8"/>
      <c r="B271" s="8"/>
      <c r="C271" s="8" t="s">
        <v>448</v>
      </c>
      <c r="D271" s="8"/>
      <c r="E271" s="8"/>
      <c r="F271" s="8"/>
      <c r="G271" s="8"/>
      <c r="H271" s="8"/>
      <c r="I271" s="8"/>
      <c r="J271" s="8"/>
      <c r="K271" s="8"/>
      <c r="N271">
        <f t="shared" si="4"/>
        <v>270</v>
      </c>
      <c r="O271" t="s">
        <v>1948</v>
      </c>
    </row>
    <row r="272" spans="1:15" ht="45" x14ac:dyDescent="0.25">
      <c r="A272" s="2">
        <v>1012</v>
      </c>
      <c r="B272" s="3" t="s">
        <v>449</v>
      </c>
      <c r="C272" s="2" t="s">
        <v>450</v>
      </c>
      <c r="D272" s="2">
        <v>1.25</v>
      </c>
      <c r="E272" s="2" t="s">
        <v>15</v>
      </c>
      <c r="F272" s="4" t="s">
        <v>451</v>
      </c>
      <c r="G272" s="2" t="s">
        <v>362</v>
      </c>
      <c r="H272" s="2" t="s">
        <v>301</v>
      </c>
      <c r="I272" s="2"/>
      <c r="J272" s="5" t="s">
        <v>333</v>
      </c>
      <c r="K272" s="2"/>
      <c r="N272">
        <f t="shared" si="4"/>
        <v>271</v>
      </c>
      <c r="O272" t="s">
        <v>1948</v>
      </c>
    </row>
    <row r="273" spans="1:15" ht="15" customHeight="1" x14ac:dyDescent="0.25">
      <c r="A273" s="8"/>
      <c r="B273" s="8"/>
      <c r="C273" s="8" t="s">
        <v>131</v>
      </c>
      <c r="D273" s="8"/>
      <c r="E273" s="8"/>
      <c r="F273" s="8"/>
      <c r="G273" s="8" t="s">
        <v>35</v>
      </c>
      <c r="H273" s="8"/>
      <c r="I273" s="8"/>
      <c r="J273" s="8"/>
      <c r="K273" s="8"/>
      <c r="N273">
        <f t="shared" si="4"/>
        <v>272</v>
      </c>
      <c r="O273" t="s">
        <v>1948</v>
      </c>
    </row>
    <row r="274" spans="1:15" ht="15" customHeight="1" x14ac:dyDescent="0.25">
      <c r="A274" s="8"/>
      <c r="B274" s="8"/>
      <c r="C274" s="8" t="s">
        <v>452</v>
      </c>
      <c r="D274" s="8"/>
      <c r="E274" s="8"/>
      <c r="F274" s="8"/>
      <c r="G274" s="8"/>
      <c r="H274" s="8"/>
      <c r="I274" s="8"/>
      <c r="J274" s="8"/>
      <c r="K274" s="8"/>
      <c r="N274">
        <f t="shared" si="4"/>
        <v>273</v>
      </c>
      <c r="O274" t="s">
        <v>1948</v>
      </c>
    </row>
    <row r="275" spans="1:15" ht="14.25" customHeight="1" x14ac:dyDescent="0.25">
      <c r="A275" s="8"/>
      <c r="B275" s="8"/>
      <c r="C275" s="8" t="s">
        <v>453</v>
      </c>
      <c r="D275" s="8"/>
      <c r="E275" s="8"/>
      <c r="F275" s="8"/>
      <c r="G275" s="8"/>
      <c r="H275" s="8"/>
      <c r="I275" s="8"/>
      <c r="J275" s="8"/>
      <c r="K275" s="8"/>
      <c r="N275">
        <f t="shared" si="4"/>
        <v>274</v>
      </c>
      <c r="O275" t="s">
        <v>1948</v>
      </c>
    </row>
    <row r="276" spans="1:15" ht="45" x14ac:dyDescent="0.25">
      <c r="A276" s="2">
        <v>1013</v>
      </c>
      <c r="B276" s="3" t="s">
        <v>454</v>
      </c>
      <c r="C276" s="2" t="s">
        <v>450</v>
      </c>
      <c r="D276" s="2">
        <v>1.25</v>
      </c>
      <c r="E276" s="2" t="s">
        <v>15</v>
      </c>
      <c r="F276" s="4" t="s">
        <v>436</v>
      </c>
      <c r="G276" s="2" t="s">
        <v>324</v>
      </c>
      <c r="H276" s="2" t="s">
        <v>412</v>
      </c>
      <c r="I276" s="2"/>
      <c r="J276" s="5" t="s">
        <v>333</v>
      </c>
      <c r="K276" s="2"/>
      <c r="N276">
        <f t="shared" si="4"/>
        <v>275</v>
      </c>
      <c r="O276" t="s">
        <v>1948</v>
      </c>
    </row>
    <row r="277" spans="1:15" ht="15" customHeight="1" x14ac:dyDescent="0.25">
      <c r="A277" s="8"/>
      <c r="B277" s="8"/>
      <c r="C277" s="8" t="s">
        <v>131</v>
      </c>
      <c r="D277" s="8"/>
      <c r="E277" s="8"/>
      <c r="F277" s="8"/>
      <c r="G277" s="8" t="s">
        <v>35</v>
      </c>
      <c r="H277" s="8"/>
      <c r="I277" s="8"/>
      <c r="J277" s="8"/>
      <c r="K277" s="8"/>
      <c r="N277">
        <f t="shared" si="4"/>
        <v>276</v>
      </c>
      <c r="O277" t="s">
        <v>1948</v>
      </c>
    </row>
    <row r="278" spans="1:15" ht="15" customHeight="1" x14ac:dyDescent="0.25">
      <c r="A278" s="8"/>
      <c r="B278" s="8"/>
      <c r="C278" s="8" t="s">
        <v>452</v>
      </c>
      <c r="D278" s="8"/>
      <c r="E278" s="8"/>
      <c r="F278" s="8"/>
      <c r="G278" s="8"/>
      <c r="H278" s="8"/>
      <c r="I278" s="8"/>
      <c r="J278" s="8"/>
      <c r="K278" s="8"/>
      <c r="N278">
        <f t="shared" si="4"/>
        <v>277</v>
      </c>
      <c r="O278" t="s">
        <v>1948</v>
      </c>
    </row>
    <row r="279" spans="1:15" ht="18" customHeight="1" x14ac:dyDescent="0.25">
      <c r="A279" s="8"/>
      <c r="B279" s="8"/>
      <c r="C279" s="8" t="s">
        <v>453</v>
      </c>
      <c r="D279" s="8"/>
      <c r="E279" s="8"/>
      <c r="F279" s="8"/>
      <c r="G279" s="8"/>
      <c r="H279" s="8"/>
      <c r="I279" s="8"/>
      <c r="J279" s="8"/>
      <c r="K279" s="8"/>
      <c r="N279">
        <f t="shared" si="4"/>
        <v>278</v>
      </c>
      <c r="O279" t="s">
        <v>1948</v>
      </c>
    </row>
    <row r="280" spans="1:15" ht="45" x14ac:dyDescent="0.25">
      <c r="A280" s="8">
        <v>1014</v>
      </c>
      <c r="B280" s="11" t="s">
        <v>455</v>
      </c>
      <c r="C280" s="8" t="s">
        <v>450</v>
      </c>
      <c r="D280" s="8">
        <v>1.25</v>
      </c>
      <c r="E280" s="8" t="s">
        <v>267</v>
      </c>
      <c r="F280" s="13" t="s">
        <v>439</v>
      </c>
      <c r="G280" s="2" t="s">
        <v>73</v>
      </c>
      <c r="H280" s="2" t="s">
        <v>412</v>
      </c>
      <c r="I280" s="8"/>
      <c r="J280" s="10" t="s">
        <v>333</v>
      </c>
      <c r="K280" s="8"/>
      <c r="N280">
        <f t="shared" si="4"/>
        <v>279</v>
      </c>
      <c r="O280" t="s">
        <v>1948</v>
      </c>
    </row>
    <row r="281" spans="1:15" ht="45" x14ac:dyDescent="0.25">
      <c r="A281" s="8"/>
      <c r="B281" s="11"/>
      <c r="C281" s="8"/>
      <c r="D281" s="8"/>
      <c r="E281" s="8"/>
      <c r="F281" s="13"/>
      <c r="G281" s="2" t="s">
        <v>73</v>
      </c>
      <c r="H281" s="2" t="s">
        <v>456</v>
      </c>
      <c r="I281" s="8"/>
      <c r="J281" s="10"/>
      <c r="K281" s="8"/>
      <c r="N281">
        <f t="shared" si="4"/>
        <v>280</v>
      </c>
      <c r="O281" t="s">
        <v>1948</v>
      </c>
    </row>
    <row r="282" spans="1:15" ht="15" customHeight="1" x14ac:dyDescent="0.25">
      <c r="A282" s="8"/>
      <c r="B282" s="8"/>
      <c r="C282" s="8" t="s">
        <v>20</v>
      </c>
      <c r="D282" s="8"/>
      <c r="E282" s="8"/>
      <c r="F282" s="8"/>
      <c r="G282" s="8" t="s">
        <v>35</v>
      </c>
      <c r="H282" s="8"/>
      <c r="I282" s="8"/>
      <c r="J282" s="8"/>
      <c r="K282" s="8"/>
      <c r="N282">
        <f t="shared" si="4"/>
        <v>281</v>
      </c>
      <c r="O282" t="s">
        <v>1948</v>
      </c>
    </row>
    <row r="283" spans="1:15" ht="15" customHeight="1" x14ac:dyDescent="0.25">
      <c r="A283" s="8"/>
      <c r="B283" s="8"/>
      <c r="C283" s="8" t="s">
        <v>452</v>
      </c>
      <c r="D283" s="8"/>
      <c r="E283" s="8"/>
      <c r="F283" s="8"/>
      <c r="G283" s="8"/>
      <c r="H283" s="8"/>
      <c r="I283" s="8"/>
      <c r="J283" s="8"/>
      <c r="K283" s="8"/>
      <c r="N283">
        <f t="shared" si="4"/>
        <v>282</v>
      </c>
      <c r="O283" t="s">
        <v>1948</v>
      </c>
    </row>
    <row r="284" spans="1:15" ht="45" customHeight="1" x14ac:dyDescent="0.25">
      <c r="A284" s="8"/>
      <c r="B284" s="8"/>
      <c r="C284" s="8" t="s">
        <v>453</v>
      </c>
      <c r="D284" s="8"/>
      <c r="E284" s="8"/>
      <c r="F284" s="8"/>
      <c r="G284" s="8"/>
      <c r="H284" s="8"/>
      <c r="I284" s="8"/>
      <c r="J284" s="8"/>
      <c r="K284" s="8"/>
      <c r="N284">
        <f t="shared" si="4"/>
        <v>283</v>
      </c>
      <c r="O284" t="s">
        <v>1948</v>
      </c>
    </row>
    <row r="285" spans="1:15" ht="45" x14ac:dyDescent="0.25">
      <c r="A285" s="8">
        <v>1015</v>
      </c>
      <c r="B285" s="11" t="s">
        <v>457</v>
      </c>
      <c r="C285" s="8" t="s">
        <v>450</v>
      </c>
      <c r="D285" s="8">
        <v>1.25</v>
      </c>
      <c r="E285" s="8" t="s">
        <v>267</v>
      </c>
      <c r="F285" s="13" t="s">
        <v>439</v>
      </c>
      <c r="G285" s="2" t="s">
        <v>341</v>
      </c>
      <c r="H285" s="8" t="s">
        <v>412</v>
      </c>
      <c r="I285" s="8"/>
      <c r="J285" s="10" t="s">
        <v>333</v>
      </c>
      <c r="K285" s="8"/>
      <c r="N285">
        <f t="shared" si="4"/>
        <v>284</v>
      </c>
      <c r="O285" t="s">
        <v>1948</v>
      </c>
    </row>
    <row r="286" spans="1:15" ht="45" x14ac:dyDescent="0.25">
      <c r="A286" s="8"/>
      <c r="B286" s="11"/>
      <c r="C286" s="8"/>
      <c r="D286" s="8"/>
      <c r="E286" s="8"/>
      <c r="F286" s="13"/>
      <c r="G286" s="2" t="s">
        <v>341</v>
      </c>
      <c r="H286" s="8"/>
      <c r="I286" s="8"/>
      <c r="J286" s="10"/>
      <c r="K286" s="8"/>
      <c r="N286">
        <f t="shared" si="4"/>
        <v>285</v>
      </c>
      <c r="O286" t="s">
        <v>1948</v>
      </c>
    </row>
    <row r="287" spans="1:15" ht="15" customHeight="1" x14ac:dyDescent="0.25">
      <c r="A287" s="8"/>
      <c r="B287" s="8"/>
      <c r="C287" s="8" t="s">
        <v>20</v>
      </c>
      <c r="D287" s="8"/>
      <c r="E287" s="8"/>
      <c r="F287" s="8"/>
      <c r="G287" s="8" t="s">
        <v>35</v>
      </c>
      <c r="H287" s="8"/>
      <c r="I287" s="8"/>
      <c r="J287" s="8"/>
      <c r="K287" s="8"/>
      <c r="N287">
        <f t="shared" si="4"/>
        <v>286</v>
      </c>
      <c r="O287" t="s">
        <v>1948</v>
      </c>
    </row>
    <row r="288" spans="1:15" ht="15" customHeight="1" x14ac:dyDescent="0.25">
      <c r="A288" s="8"/>
      <c r="B288" s="8"/>
      <c r="C288" s="8" t="s">
        <v>452</v>
      </c>
      <c r="D288" s="8"/>
      <c r="E288" s="8"/>
      <c r="F288" s="8"/>
      <c r="G288" s="8"/>
      <c r="H288" s="8"/>
      <c r="I288" s="8"/>
      <c r="J288" s="8"/>
      <c r="K288" s="8"/>
      <c r="N288">
        <f t="shared" si="4"/>
        <v>287</v>
      </c>
      <c r="O288" t="s">
        <v>1948</v>
      </c>
    </row>
    <row r="289" spans="1:15" ht="45" customHeight="1" x14ac:dyDescent="0.25">
      <c r="A289" s="8"/>
      <c r="B289" s="8"/>
      <c r="C289" s="8" t="s">
        <v>453</v>
      </c>
      <c r="D289" s="8"/>
      <c r="E289" s="8"/>
      <c r="F289" s="8"/>
      <c r="G289" s="8"/>
      <c r="H289" s="8"/>
      <c r="I289" s="8"/>
      <c r="J289" s="8"/>
      <c r="K289" s="8"/>
      <c r="N289">
        <f t="shared" si="4"/>
        <v>288</v>
      </c>
      <c r="O289" t="s">
        <v>1948</v>
      </c>
    </row>
    <row r="290" spans="1:15" ht="45" x14ac:dyDescent="0.25">
      <c r="A290" s="8">
        <v>2092</v>
      </c>
      <c r="B290" s="11" t="s">
        <v>458</v>
      </c>
      <c r="C290" s="8" t="s">
        <v>450</v>
      </c>
      <c r="D290" s="8">
        <v>1.25</v>
      </c>
      <c r="E290" s="8" t="s">
        <v>267</v>
      </c>
      <c r="F290" s="13" t="s">
        <v>439</v>
      </c>
      <c r="G290" s="2" t="s">
        <v>41</v>
      </c>
      <c r="H290" s="2" t="s">
        <v>412</v>
      </c>
      <c r="I290" s="8"/>
      <c r="J290" s="10" t="s">
        <v>333</v>
      </c>
      <c r="K290" s="8"/>
      <c r="N290">
        <f t="shared" si="4"/>
        <v>289</v>
      </c>
      <c r="O290" t="s">
        <v>1948</v>
      </c>
    </row>
    <row r="291" spans="1:15" ht="45" x14ac:dyDescent="0.25">
      <c r="A291" s="8"/>
      <c r="B291" s="11"/>
      <c r="C291" s="8"/>
      <c r="D291" s="8"/>
      <c r="E291" s="8"/>
      <c r="F291" s="13"/>
      <c r="G291" s="2" t="s">
        <v>41</v>
      </c>
      <c r="H291" s="2" t="s">
        <v>456</v>
      </c>
      <c r="I291" s="8"/>
      <c r="J291" s="10"/>
      <c r="K291" s="8"/>
      <c r="N291">
        <f t="shared" si="4"/>
        <v>290</v>
      </c>
      <c r="O291" t="s">
        <v>1948</v>
      </c>
    </row>
    <row r="292" spans="1:15" ht="15" customHeight="1" x14ac:dyDescent="0.25">
      <c r="A292" s="8"/>
      <c r="B292" s="8"/>
      <c r="C292" s="8" t="s">
        <v>20</v>
      </c>
      <c r="D292" s="8"/>
      <c r="E292" s="8"/>
      <c r="F292" s="8"/>
      <c r="G292" s="8" t="s">
        <v>35</v>
      </c>
      <c r="H292" s="8"/>
      <c r="I292" s="8"/>
      <c r="J292" s="8"/>
      <c r="K292" s="8"/>
      <c r="N292">
        <f t="shared" si="4"/>
        <v>291</v>
      </c>
      <c r="O292" t="s">
        <v>1948</v>
      </c>
    </row>
    <row r="293" spans="1:15" ht="15" customHeight="1" x14ac:dyDescent="0.25">
      <c r="A293" s="8"/>
      <c r="B293" s="8"/>
      <c r="C293" s="8" t="s">
        <v>452</v>
      </c>
      <c r="D293" s="8"/>
      <c r="E293" s="8"/>
      <c r="F293" s="8"/>
      <c r="G293" s="8"/>
      <c r="H293" s="8"/>
      <c r="I293" s="8"/>
      <c r="J293" s="8"/>
      <c r="K293" s="8"/>
      <c r="N293">
        <f t="shared" si="4"/>
        <v>292</v>
      </c>
      <c r="O293" t="s">
        <v>1948</v>
      </c>
    </row>
    <row r="294" spans="1:15" ht="45" customHeight="1" x14ac:dyDescent="0.25">
      <c r="A294" s="8"/>
      <c r="B294" s="8"/>
      <c r="C294" s="8" t="s">
        <v>453</v>
      </c>
      <c r="D294" s="8"/>
      <c r="E294" s="8"/>
      <c r="F294" s="8"/>
      <c r="G294" s="8"/>
      <c r="H294" s="8"/>
      <c r="I294" s="8"/>
      <c r="J294" s="8"/>
      <c r="K294" s="8"/>
      <c r="N294">
        <f t="shared" si="4"/>
        <v>293</v>
      </c>
      <c r="O294" t="s">
        <v>1948</v>
      </c>
    </row>
    <row r="295" spans="1:15" ht="45" x14ac:dyDescent="0.25">
      <c r="A295" s="8">
        <v>3471</v>
      </c>
      <c r="B295" s="11" t="s">
        <v>459</v>
      </c>
      <c r="C295" s="8" t="s">
        <v>450</v>
      </c>
      <c r="D295" s="8">
        <v>1.25</v>
      </c>
      <c r="E295" s="8" t="s">
        <v>267</v>
      </c>
      <c r="F295" s="13" t="s">
        <v>436</v>
      </c>
      <c r="G295" s="2" t="s">
        <v>440</v>
      </c>
      <c r="H295" s="2" t="s">
        <v>460</v>
      </c>
      <c r="I295" s="8"/>
      <c r="J295" s="10" t="s">
        <v>333</v>
      </c>
      <c r="K295" s="8"/>
      <c r="N295">
        <f t="shared" si="4"/>
        <v>294</v>
      </c>
      <c r="O295" t="s">
        <v>1948</v>
      </c>
    </row>
    <row r="296" spans="1:15" ht="45" x14ac:dyDescent="0.25">
      <c r="A296" s="8"/>
      <c r="B296" s="11"/>
      <c r="C296" s="8"/>
      <c r="D296" s="8"/>
      <c r="E296" s="8"/>
      <c r="F296" s="13"/>
      <c r="G296" s="2" t="s">
        <v>440</v>
      </c>
      <c r="H296" s="2" t="s">
        <v>456</v>
      </c>
      <c r="I296" s="8"/>
      <c r="J296" s="10"/>
      <c r="K296" s="8"/>
      <c r="N296">
        <f t="shared" si="4"/>
        <v>295</v>
      </c>
      <c r="O296" t="s">
        <v>1948</v>
      </c>
    </row>
    <row r="297" spans="1:15" ht="15" customHeight="1" x14ac:dyDescent="0.25">
      <c r="A297" s="8"/>
      <c r="B297" s="8"/>
      <c r="C297" s="8" t="s">
        <v>343</v>
      </c>
      <c r="D297" s="8"/>
      <c r="E297" s="8"/>
      <c r="F297" s="8"/>
      <c r="G297" s="8" t="s">
        <v>35</v>
      </c>
      <c r="H297" s="8"/>
      <c r="I297" s="8"/>
      <c r="J297" s="8"/>
      <c r="K297" s="8"/>
      <c r="N297">
        <f t="shared" si="4"/>
        <v>296</v>
      </c>
      <c r="O297" t="s">
        <v>1948</v>
      </c>
    </row>
    <row r="298" spans="1:15" ht="15" customHeight="1" x14ac:dyDescent="0.25">
      <c r="A298" s="8"/>
      <c r="B298" s="8"/>
      <c r="C298" s="8" t="s">
        <v>452</v>
      </c>
      <c r="D298" s="8"/>
      <c r="E298" s="8"/>
      <c r="F298" s="8"/>
      <c r="G298" s="8"/>
      <c r="H298" s="8"/>
      <c r="I298" s="8"/>
      <c r="J298" s="8"/>
      <c r="K298" s="8"/>
      <c r="N298">
        <f t="shared" si="4"/>
        <v>297</v>
      </c>
      <c r="O298" t="s">
        <v>1948</v>
      </c>
    </row>
    <row r="299" spans="1:15" ht="45" customHeight="1" x14ac:dyDescent="0.25">
      <c r="A299" s="8"/>
      <c r="B299" s="8"/>
      <c r="C299" s="8" t="s">
        <v>453</v>
      </c>
      <c r="D299" s="8"/>
      <c r="E299" s="8"/>
      <c r="F299" s="8"/>
      <c r="G299" s="8"/>
      <c r="H299" s="8"/>
      <c r="I299" s="8"/>
      <c r="J299" s="8"/>
      <c r="K299" s="8"/>
      <c r="N299">
        <f t="shared" si="4"/>
        <v>298</v>
      </c>
      <c r="O299" t="s">
        <v>1948</v>
      </c>
    </row>
    <row r="300" spans="1:15" ht="45" x14ac:dyDescent="0.25">
      <c r="A300" s="2">
        <v>1016</v>
      </c>
      <c r="B300" s="3" t="s">
        <v>461</v>
      </c>
      <c r="C300" s="2" t="s">
        <v>462</v>
      </c>
      <c r="D300" s="2">
        <v>1.25</v>
      </c>
      <c r="E300" s="2" t="s">
        <v>15</v>
      </c>
      <c r="F300" s="4" t="s">
        <v>463</v>
      </c>
      <c r="G300" s="2" t="s">
        <v>362</v>
      </c>
      <c r="H300" s="2" t="s">
        <v>464</v>
      </c>
      <c r="I300" s="2"/>
      <c r="J300" s="5" t="s">
        <v>43</v>
      </c>
      <c r="K300" s="2"/>
      <c r="N300">
        <f t="shared" si="4"/>
        <v>299</v>
      </c>
      <c r="O300" t="s">
        <v>1948</v>
      </c>
    </row>
    <row r="301" spans="1:15" ht="15" customHeight="1" x14ac:dyDescent="0.25">
      <c r="A301" s="8"/>
      <c r="B301" s="8"/>
      <c r="C301" s="8" t="s">
        <v>20</v>
      </c>
      <c r="D301" s="8"/>
      <c r="E301" s="8"/>
      <c r="F301" s="8"/>
      <c r="G301" s="8" t="s">
        <v>35</v>
      </c>
      <c r="H301" s="8"/>
      <c r="I301" s="8"/>
      <c r="J301" s="8"/>
      <c r="K301" s="8"/>
      <c r="N301">
        <f t="shared" si="4"/>
        <v>300</v>
      </c>
      <c r="O301" t="s">
        <v>1948</v>
      </c>
    </row>
    <row r="302" spans="1:15" ht="15" customHeight="1" x14ac:dyDescent="0.25">
      <c r="A302" s="8"/>
      <c r="B302" s="8"/>
      <c r="C302" s="8" t="s">
        <v>465</v>
      </c>
      <c r="D302" s="8"/>
      <c r="E302" s="8"/>
      <c r="F302" s="8"/>
      <c r="G302" s="8"/>
      <c r="H302" s="8"/>
      <c r="I302" s="8"/>
      <c r="J302" s="8"/>
      <c r="K302" s="8"/>
      <c r="N302">
        <f t="shared" si="4"/>
        <v>301</v>
      </c>
      <c r="O302" t="s">
        <v>1948</v>
      </c>
    </row>
    <row r="303" spans="1:15" ht="60" customHeight="1" x14ac:dyDescent="0.25">
      <c r="A303" s="8"/>
      <c r="B303" s="8"/>
      <c r="C303" s="8" t="s">
        <v>466</v>
      </c>
      <c r="D303" s="8"/>
      <c r="E303" s="8"/>
      <c r="F303" s="8"/>
      <c r="G303" s="8"/>
      <c r="H303" s="8"/>
      <c r="I303" s="8"/>
      <c r="J303" s="8"/>
      <c r="K303" s="8"/>
      <c r="N303">
        <f t="shared" si="4"/>
        <v>302</v>
      </c>
      <c r="O303" t="s">
        <v>1948</v>
      </c>
    </row>
    <row r="304" spans="1:15" ht="45" x14ac:dyDescent="0.25">
      <c r="A304" s="2">
        <v>1017</v>
      </c>
      <c r="B304" s="3" t="s">
        <v>467</v>
      </c>
      <c r="C304" s="2" t="s">
        <v>462</v>
      </c>
      <c r="D304" s="2">
        <v>1.25</v>
      </c>
      <c r="E304" s="2" t="s">
        <v>267</v>
      </c>
      <c r="F304" s="4" t="s">
        <v>422</v>
      </c>
      <c r="G304" s="2" t="s">
        <v>353</v>
      </c>
      <c r="H304" s="2" t="s">
        <v>468</v>
      </c>
      <c r="I304" s="2"/>
      <c r="J304" s="5" t="s">
        <v>43</v>
      </c>
      <c r="K304" s="2"/>
      <c r="N304">
        <f t="shared" si="4"/>
        <v>303</v>
      </c>
      <c r="O304" t="s">
        <v>1948</v>
      </c>
    </row>
    <row r="305" spans="1:15" ht="15" customHeight="1" x14ac:dyDescent="0.25">
      <c r="A305" s="8"/>
      <c r="B305" s="8"/>
      <c r="C305" s="8" t="s">
        <v>313</v>
      </c>
      <c r="D305" s="8"/>
      <c r="E305" s="8"/>
      <c r="F305" s="8"/>
      <c r="G305" s="8" t="s">
        <v>35</v>
      </c>
      <c r="H305" s="8"/>
      <c r="I305" s="8"/>
      <c r="J305" s="8"/>
      <c r="K305" s="8"/>
      <c r="N305">
        <f t="shared" si="4"/>
        <v>304</v>
      </c>
      <c r="O305" t="s">
        <v>1948</v>
      </c>
    </row>
    <row r="306" spans="1:15" ht="15" customHeight="1" x14ac:dyDescent="0.25">
      <c r="A306" s="8"/>
      <c r="B306" s="8"/>
      <c r="C306" s="8" t="s">
        <v>465</v>
      </c>
      <c r="D306" s="8"/>
      <c r="E306" s="8"/>
      <c r="F306" s="8"/>
      <c r="G306" s="8"/>
      <c r="H306" s="8"/>
      <c r="I306" s="8"/>
      <c r="J306" s="8"/>
      <c r="K306" s="8"/>
      <c r="N306">
        <f t="shared" si="4"/>
        <v>305</v>
      </c>
      <c r="O306" t="s">
        <v>1948</v>
      </c>
    </row>
    <row r="307" spans="1:15" ht="60" customHeight="1" x14ac:dyDescent="0.25">
      <c r="A307" s="8"/>
      <c r="B307" s="8"/>
      <c r="C307" s="8" t="s">
        <v>466</v>
      </c>
      <c r="D307" s="8"/>
      <c r="E307" s="8"/>
      <c r="F307" s="8"/>
      <c r="G307" s="8"/>
      <c r="H307" s="8"/>
      <c r="I307" s="8"/>
      <c r="J307" s="8"/>
      <c r="K307" s="8"/>
      <c r="N307">
        <f t="shared" si="4"/>
        <v>306</v>
      </c>
      <c r="O307" t="s">
        <v>1948</v>
      </c>
    </row>
    <row r="308" spans="1:15" ht="60" x14ac:dyDescent="0.25">
      <c r="A308" s="2">
        <v>2324</v>
      </c>
      <c r="B308" s="3" t="s">
        <v>469</v>
      </c>
      <c r="C308" s="2" t="s">
        <v>470</v>
      </c>
      <c r="D308" s="2">
        <v>1.25</v>
      </c>
      <c r="E308" s="2" t="s">
        <v>15</v>
      </c>
      <c r="F308" s="4" t="s">
        <v>471</v>
      </c>
      <c r="G308" s="2" t="s">
        <v>324</v>
      </c>
      <c r="H308" s="2" t="s">
        <v>464</v>
      </c>
      <c r="I308" s="2"/>
      <c r="J308" s="5" t="s">
        <v>43</v>
      </c>
      <c r="K308" s="2"/>
      <c r="N308">
        <f t="shared" si="4"/>
        <v>307</v>
      </c>
      <c r="O308" t="s">
        <v>1948</v>
      </c>
    </row>
    <row r="309" spans="1:15" ht="15" customHeight="1" x14ac:dyDescent="0.25">
      <c r="A309" s="8"/>
      <c r="B309" s="8"/>
      <c r="C309" s="8" t="s">
        <v>44</v>
      </c>
      <c r="D309" s="8"/>
      <c r="E309" s="8"/>
      <c r="F309" s="8"/>
      <c r="G309" s="8" t="s">
        <v>21</v>
      </c>
      <c r="H309" s="8"/>
      <c r="I309" s="8"/>
      <c r="J309" s="8"/>
      <c r="K309" s="8"/>
      <c r="N309">
        <f t="shared" si="4"/>
        <v>308</v>
      </c>
      <c r="O309" t="s">
        <v>1948</v>
      </c>
    </row>
    <row r="310" spans="1:15" ht="15" customHeight="1" x14ac:dyDescent="0.25">
      <c r="A310" s="8"/>
      <c r="B310" s="8"/>
      <c r="C310" s="8" t="s">
        <v>452</v>
      </c>
      <c r="D310" s="8"/>
      <c r="E310" s="8"/>
      <c r="F310" s="8"/>
      <c r="G310" s="8"/>
      <c r="H310" s="8"/>
      <c r="I310" s="8"/>
      <c r="J310" s="8"/>
      <c r="K310" s="8"/>
      <c r="N310">
        <f t="shared" si="4"/>
        <v>309</v>
      </c>
      <c r="O310" t="s">
        <v>1948</v>
      </c>
    </row>
    <row r="311" spans="1:15" ht="18.75" customHeight="1" x14ac:dyDescent="0.25">
      <c r="A311" s="8"/>
      <c r="B311" s="8"/>
      <c r="C311" s="8" t="s">
        <v>472</v>
      </c>
      <c r="D311" s="8"/>
      <c r="E311" s="8"/>
      <c r="F311" s="8"/>
      <c r="G311" s="8"/>
      <c r="H311" s="8"/>
      <c r="I311" s="8"/>
      <c r="J311" s="8"/>
      <c r="K311" s="8"/>
      <c r="N311">
        <f t="shared" si="4"/>
        <v>310</v>
      </c>
      <c r="O311" t="s">
        <v>1948</v>
      </c>
    </row>
    <row r="312" spans="1:15" ht="60" x14ac:dyDescent="0.25">
      <c r="A312" s="2">
        <v>2325</v>
      </c>
      <c r="B312" s="3" t="s">
        <v>473</v>
      </c>
      <c r="C312" s="2" t="s">
        <v>470</v>
      </c>
      <c r="D312" s="2">
        <v>1.25</v>
      </c>
      <c r="E312" s="2" t="s">
        <v>267</v>
      </c>
      <c r="F312" s="4" t="s">
        <v>471</v>
      </c>
      <c r="G312" s="2" t="s">
        <v>341</v>
      </c>
      <c r="H312" s="2" t="s">
        <v>474</v>
      </c>
      <c r="I312" s="2"/>
      <c r="J312" s="5" t="s">
        <v>43</v>
      </c>
      <c r="K312" s="2"/>
      <c r="N312">
        <f t="shared" si="4"/>
        <v>311</v>
      </c>
      <c r="O312" t="s">
        <v>1948</v>
      </c>
    </row>
    <row r="313" spans="1:15" ht="15" customHeight="1" x14ac:dyDescent="0.25">
      <c r="A313" s="8"/>
      <c r="B313" s="8"/>
      <c r="C313" s="8" t="s">
        <v>44</v>
      </c>
      <c r="D313" s="8"/>
      <c r="E313" s="8"/>
      <c r="F313" s="8"/>
      <c r="G313" s="8" t="s">
        <v>21</v>
      </c>
      <c r="H313" s="8"/>
      <c r="I313" s="8"/>
      <c r="J313" s="8"/>
      <c r="K313" s="8"/>
      <c r="N313">
        <f t="shared" si="4"/>
        <v>312</v>
      </c>
      <c r="O313" t="s">
        <v>1948</v>
      </c>
    </row>
    <row r="314" spans="1:15" ht="15" customHeight="1" x14ac:dyDescent="0.25">
      <c r="A314" s="8"/>
      <c r="B314" s="8"/>
      <c r="C314" s="8" t="s">
        <v>452</v>
      </c>
      <c r="D314" s="8"/>
      <c r="E314" s="8"/>
      <c r="F314" s="8"/>
      <c r="G314" s="8"/>
      <c r="H314" s="8"/>
      <c r="I314" s="8"/>
      <c r="J314" s="8"/>
      <c r="K314" s="8"/>
      <c r="N314">
        <f t="shared" si="4"/>
        <v>313</v>
      </c>
      <c r="O314" t="s">
        <v>1948</v>
      </c>
    </row>
    <row r="315" spans="1:15" ht="10.5" customHeight="1" x14ac:dyDescent="0.25">
      <c r="A315" s="8"/>
      <c r="B315" s="8"/>
      <c r="C315" s="8" t="s">
        <v>472</v>
      </c>
      <c r="D315" s="8"/>
      <c r="E315" s="8"/>
      <c r="F315" s="8"/>
      <c r="G315" s="8"/>
      <c r="H315" s="8"/>
      <c r="I315" s="8"/>
      <c r="J315" s="8"/>
      <c r="K315" s="8"/>
      <c r="N315">
        <f t="shared" si="4"/>
        <v>314</v>
      </c>
      <c r="O315" t="s">
        <v>1948</v>
      </c>
    </row>
    <row r="316" spans="1:15" ht="45" x14ac:dyDescent="0.25">
      <c r="A316" s="2">
        <v>1018</v>
      </c>
      <c r="B316" s="3" t="s">
        <v>475</v>
      </c>
      <c r="C316" s="2" t="s">
        <v>476</v>
      </c>
      <c r="D316" s="2">
        <v>1</v>
      </c>
      <c r="E316" s="2" t="s">
        <v>15</v>
      </c>
      <c r="F316" s="4" t="s">
        <v>426</v>
      </c>
      <c r="G316" s="2" t="s">
        <v>61</v>
      </c>
      <c r="H316" s="2" t="s">
        <v>412</v>
      </c>
      <c r="I316" s="2"/>
      <c r="J316" s="5" t="s">
        <v>333</v>
      </c>
      <c r="K316" s="2"/>
      <c r="N316">
        <f t="shared" si="4"/>
        <v>315</v>
      </c>
      <c r="O316" t="s">
        <v>1948</v>
      </c>
    </row>
    <row r="317" spans="1:15" ht="15" customHeight="1" x14ac:dyDescent="0.25">
      <c r="A317" s="8"/>
      <c r="B317" s="8"/>
      <c r="C317" s="8" t="s">
        <v>20</v>
      </c>
      <c r="D317" s="8"/>
      <c r="E317" s="8"/>
      <c r="F317" s="8"/>
      <c r="G317" s="8" t="s">
        <v>35</v>
      </c>
      <c r="H317" s="8"/>
      <c r="I317" s="8"/>
      <c r="J317" s="8"/>
      <c r="K317" s="8"/>
      <c r="N317">
        <f t="shared" si="4"/>
        <v>316</v>
      </c>
      <c r="O317" t="s">
        <v>1948</v>
      </c>
    </row>
    <row r="318" spans="1:15" ht="15" customHeight="1" x14ac:dyDescent="0.25">
      <c r="A318" s="8"/>
      <c r="B318" s="8"/>
      <c r="C318" s="8" t="s">
        <v>452</v>
      </c>
      <c r="D318" s="8"/>
      <c r="E318" s="8"/>
      <c r="F318" s="8"/>
      <c r="G318" s="8"/>
      <c r="H318" s="8"/>
      <c r="I318" s="8"/>
      <c r="J318" s="8"/>
      <c r="K318" s="8"/>
      <c r="N318">
        <f t="shared" si="4"/>
        <v>317</v>
      </c>
      <c r="O318" t="s">
        <v>1948</v>
      </c>
    </row>
    <row r="319" spans="1:15" ht="30" customHeight="1" x14ac:dyDescent="0.25">
      <c r="A319" s="8"/>
      <c r="B319" s="8"/>
      <c r="C319" s="8" t="s">
        <v>477</v>
      </c>
      <c r="D319" s="8"/>
      <c r="E319" s="8"/>
      <c r="F319" s="8"/>
      <c r="G319" s="8"/>
      <c r="H319" s="8"/>
      <c r="I319" s="8"/>
      <c r="J319" s="8"/>
      <c r="K319" s="8"/>
      <c r="N319">
        <f t="shared" si="4"/>
        <v>318</v>
      </c>
      <c r="O319" t="s">
        <v>1948</v>
      </c>
    </row>
    <row r="320" spans="1:15" ht="15" customHeight="1" x14ac:dyDescent="0.25">
      <c r="A320" s="8"/>
      <c r="B320" s="8"/>
      <c r="C320" s="8" t="s">
        <v>20</v>
      </c>
      <c r="D320" s="8"/>
      <c r="E320" s="8"/>
      <c r="F320" s="8"/>
      <c r="G320" s="8" t="s">
        <v>35</v>
      </c>
      <c r="H320" s="8"/>
      <c r="I320" s="8"/>
      <c r="J320" s="8"/>
      <c r="K320" s="8"/>
      <c r="N320">
        <f t="shared" si="4"/>
        <v>319</v>
      </c>
      <c r="O320" t="s">
        <v>1948</v>
      </c>
    </row>
    <row r="321" spans="1:15" ht="60" x14ac:dyDescent="0.25">
      <c r="A321" s="2">
        <v>3400</v>
      </c>
      <c r="B321" s="3" t="s">
        <v>478</v>
      </c>
      <c r="C321" s="2" t="s">
        <v>479</v>
      </c>
      <c r="D321" s="2">
        <v>1</v>
      </c>
      <c r="E321" s="2" t="s">
        <v>15</v>
      </c>
      <c r="F321" s="4" t="s">
        <v>411</v>
      </c>
      <c r="G321" s="2" t="s">
        <v>61</v>
      </c>
      <c r="H321" s="2" t="s">
        <v>474</v>
      </c>
      <c r="I321" s="2"/>
      <c r="J321" s="5" t="s">
        <v>333</v>
      </c>
      <c r="K321" s="2"/>
      <c r="N321">
        <f t="shared" si="4"/>
        <v>320</v>
      </c>
      <c r="O321" t="s">
        <v>1948</v>
      </c>
    </row>
    <row r="322" spans="1:15" ht="15" customHeight="1" x14ac:dyDescent="0.25">
      <c r="A322" s="8"/>
      <c r="B322" s="8"/>
      <c r="C322" s="8" t="s">
        <v>20</v>
      </c>
      <c r="D322" s="8"/>
      <c r="E322" s="8"/>
      <c r="F322" s="8"/>
      <c r="G322" s="8" t="s">
        <v>35</v>
      </c>
      <c r="H322" s="8"/>
      <c r="I322" s="8"/>
      <c r="J322" s="8"/>
      <c r="K322" s="8"/>
      <c r="N322">
        <f t="shared" si="4"/>
        <v>321</v>
      </c>
      <c r="O322" t="s">
        <v>1948</v>
      </c>
    </row>
    <row r="323" spans="1:15" ht="15" customHeight="1" x14ac:dyDescent="0.25">
      <c r="A323" s="8"/>
      <c r="B323" s="8"/>
      <c r="C323" s="8" t="s">
        <v>480</v>
      </c>
      <c r="D323" s="8"/>
      <c r="E323" s="8"/>
      <c r="F323" s="8"/>
      <c r="G323" s="8"/>
      <c r="H323" s="8"/>
      <c r="I323" s="8"/>
      <c r="J323" s="8"/>
      <c r="K323" s="8"/>
      <c r="N323">
        <f t="shared" si="4"/>
        <v>322</v>
      </c>
      <c r="O323" t="s">
        <v>1948</v>
      </c>
    </row>
    <row r="324" spans="1:15" ht="30" customHeight="1" x14ac:dyDescent="0.25">
      <c r="A324" s="8"/>
      <c r="B324" s="8"/>
      <c r="C324" s="8" t="s">
        <v>481</v>
      </c>
      <c r="D324" s="8"/>
      <c r="E324" s="8"/>
      <c r="F324" s="8"/>
      <c r="G324" s="8"/>
      <c r="H324" s="8"/>
      <c r="I324" s="8"/>
      <c r="J324" s="8"/>
      <c r="K324" s="8"/>
      <c r="N324">
        <f t="shared" ref="N324:N387" si="5">N323+1</f>
        <v>323</v>
      </c>
      <c r="O324" t="s">
        <v>1948</v>
      </c>
    </row>
    <row r="325" spans="1:15" ht="45" x14ac:dyDescent="0.25">
      <c r="A325" s="8">
        <v>2034</v>
      </c>
      <c r="B325" s="11" t="s">
        <v>618</v>
      </c>
      <c r="C325" s="8" t="s">
        <v>619</v>
      </c>
      <c r="D325" s="8">
        <v>1.5</v>
      </c>
      <c r="E325" s="8" t="s">
        <v>15</v>
      </c>
      <c r="F325" s="13" t="s">
        <v>620</v>
      </c>
      <c r="G325" s="2" t="s">
        <v>621</v>
      </c>
      <c r="H325" s="8" t="s">
        <v>624</v>
      </c>
      <c r="I325" s="8"/>
      <c r="J325" s="10" t="s">
        <v>19</v>
      </c>
      <c r="K325" s="8"/>
      <c r="N325">
        <f t="shared" si="5"/>
        <v>324</v>
      </c>
      <c r="O325" t="s">
        <v>1948</v>
      </c>
    </row>
    <row r="326" spans="1:15" ht="45" x14ac:dyDescent="0.25">
      <c r="A326" s="8"/>
      <c r="B326" s="11"/>
      <c r="C326" s="8"/>
      <c r="D326" s="8"/>
      <c r="E326" s="8"/>
      <c r="F326" s="13"/>
      <c r="G326" s="2" t="s">
        <v>622</v>
      </c>
      <c r="H326" s="8"/>
      <c r="I326" s="8"/>
      <c r="J326" s="10"/>
      <c r="K326" s="8"/>
      <c r="N326">
        <f t="shared" si="5"/>
        <v>325</v>
      </c>
      <c r="O326" t="s">
        <v>1948</v>
      </c>
    </row>
    <row r="327" spans="1:15" ht="45" x14ac:dyDescent="0.25">
      <c r="A327" s="8"/>
      <c r="B327" s="11"/>
      <c r="C327" s="8"/>
      <c r="D327" s="8"/>
      <c r="E327" s="8"/>
      <c r="F327" s="13"/>
      <c r="G327" s="2" t="s">
        <v>623</v>
      </c>
      <c r="H327" s="8"/>
      <c r="I327" s="8"/>
      <c r="J327" s="10"/>
      <c r="K327" s="8"/>
      <c r="N327">
        <f t="shared" si="5"/>
        <v>326</v>
      </c>
      <c r="O327" t="s">
        <v>1948</v>
      </c>
    </row>
    <row r="328" spans="1:15" ht="15" customHeight="1" x14ac:dyDescent="0.25">
      <c r="A328" s="8"/>
      <c r="B328" s="8"/>
      <c r="C328" s="8" t="s">
        <v>20</v>
      </c>
      <c r="D328" s="8"/>
      <c r="E328" s="8"/>
      <c r="F328" s="8"/>
      <c r="G328" s="8" t="s">
        <v>21</v>
      </c>
      <c r="H328" s="8"/>
      <c r="I328" s="8"/>
      <c r="J328" s="8"/>
      <c r="K328" s="8"/>
      <c r="N328">
        <f t="shared" si="5"/>
        <v>327</v>
      </c>
      <c r="O328" t="s">
        <v>1948</v>
      </c>
    </row>
    <row r="329" spans="1:15" ht="15" customHeight="1" x14ac:dyDescent="0.25">
      <c r="A329" s="8"/>
      <c r="B329" s="8"/>
      <c r="C329" s="8" t="s">
        <v>293</v>
      </c>
      <c r="D329" s="8"/>
      <c r="E329" s="8"/>
      <c r="F329" s="8"/>
      <c r="G329" s="8"/>
      <c r="H329" s="8"/>
      <c r="I329" s="8"/>
      <c r="J329" s="8"/>
      <c r="K329" s="8"/>
      <c r="N329">
        <f t="shared" si="5"/>
        <v>328</v>
      </c>
      <c r="O329" t="s">
        <v>1948</v>
      </c>
    </row>
    <row r="330" spans="1:15" ht="30" customHeight="1" x14ac:dyDescent="0.25">
      <c r="A330" s="8"/>
      <c r="B330" s="8"/>
      <c r="C330" s="9" t="s">
        <v>625</v>
      </c>
      <c r="D330" s="9"/>
      <c r="E330" s="9"/>
      <c r="F330" s="9"/>
      <c r="G330" s="9"/>
      <c r="H330" s="9"/>
      <c r="I330" s="9"/>
      <c r="J330" s="9"/>
      <c r="K330" s="9"/>
      <c r="N330">
        <f t="shared" si="5"/>
        <v>329</v>
      </c>
      <c r="O330" t="s">
        <v>1948</v>
      </c>
    </row>
    <row r="331" spans="1:15" ht="21" customHeight="1" x14ac:dyDescent="0.25">
      <c r="A331" s="8"/>
      <c r="B331" s="8"/>
      <c r="C331" s="8" t="s">
        <v>626</v>
      </c>
      <c r="D331" s="8"/>
      <c r="E331" s="8"/>
      <c r="F331" s="8"/>
      <c r="G331" s="8"/>
      <c r="H331" s="8"/>
      <c r="I331" s="8"/>
      <c r="J331" s="8"/>
      <c r="K331" s="8"/>
      <c r="N331">
        <f t="shared" si="5"/>
        <v>330</v>
      </c>
      <c r="O331" t="s">
        <v>1948</v>
      </c>
    </row>
    <row r="332" spans="1:15" ht="45" x14ac:dyDescent="0.25">
      <c r="A332" s="8">
        <v>1019</v>
      </c>
      <c r="B332" s="11" t="s">
        <v>627</v>
      </c>
      <c r="C332" s="8" t="s">
        <v>628</v>
      </c>
      <c r="D332" s="8">
        <v>1.5</v>
      </c>
      <c r="E332" s="8" t="s">
        <v>15</v>
      </c>
      <c r="F332" s="13" t="s">
        <v>620</v>
      </c>
      <c r="G332" s="2" t="s">
        <v>629</v>
      </c>
      <c r="H332" s="8" t="s">
        <v>624</v>
      </c>
      <c r="I332" s="8"/>
      <c r="J332" s="10" t="s">
        <v>19</v>
      </c>
      <c r="K332" s="8"/>
      <c r="N332">
        <f t="shared" si="5"/>
        <v>331</v>
      </c>
      <c r="O332" t="s">
        <v>1948</v>
      </c>
    </row>
    <row r="333" spans="1:15" ht="45" x14ac:dyDescent="0.25">
      <c r="A333" s="8"/>
      <c r="B333" s="11"/>
      <c r="C333" s="8"/>
      <c r="D333" s="8"/>
      <c r="E333" s="8"/>
      <c r="F333" s="13"/>
      <c r="G333" s="2" t="s">
        <v>630</v>
      </c>
      <c r="H333" s="8"/>
      <c r="I333" s="8"/>
      <c r="J333" s="10"/>
      <c r="K333" s="8"/>
      <c r="N333">
        <f t="shared" si="5"/>
        <v>332</v>
      </c>
      <c r="O333" t="s">
        <v>1948</v>
      </c>
    </row>
    <row r="334" spans="1:15" ht="45" x14ac:dyDescent="0.25">
      <c r="A334" s="8"/>
      <c r="B334" s="11"/>
      <c r="C334" s="8"/>
      <c r="D334" s="8"/>
      <c r="E334" s="8"/>
      <c r="F334" s="13"/>
      <c r="G334" s="2" t="s">
        <v>631</v>
      </c>
      <c r="H334" s="8"/>
      <c r="I334" s="8"/>
      <c r="J334" s="10"/>
      <c r="K334" s="8"/>
      <c r="N334">
        <f t="shared" si="5"/>
        <v>333</v>
      </c>
      <c r="O334" t="s">
        <v>1948</v>
      </c>
    </row>
    <row r="335" spans="1:15" ht="15" customHeight="1" x14ac:dyDescent="0.25">
      <c r="A335" s="8"/>
      <c r="B335" s="8"/>
      <c r="C335" s="8" t="s">
        <v>20</v>
      </c>
      <c r="D335" s="8"/>
      <c r="E335" s="8"/>
      <c r="F335" s="8"/>
      <c r="G335" s="8" t="s">
        <v>21</v>
      </c>
      <c r="H335" s="8"/>
      <c r="I335" s="8"/>
      <c r="J335" s="8"/>
      <c r="K335" s="8"/>
      <c r="N335">
        <f t="shared" si="5"/>
        <v>334</v>
      </c>
      <c r="O335" t="s">
        <v>1948</v>
      </c>
    </row>
    <row r="336" spans="1:15" ht="15" customHeight="1" x14ac:dyDescent="0.25">
      <c r="A336" s="8"/>
      <c r="B336" s="8"/>
      <c r="C336" s="8" t="s">
        <v>293</v>
      </c>
      <c r="D336" s="8"/>
      <c r="E336" s="8"/>
      <c r="F336" s="8"/>
      <c r="G336" s="8"/>
      <c r="H336" s="8"/>
      <c r="I336" s="8"/>
      <c r="J336" s="8"/>
      <c r="K336" s="8"/>
      <c r="N336">
        <f t="shared" si="5"/>
        <v>335</v>
      </c>
      <c r="O336" t="s">
        <v>1948</v>
      </c>
    </row>
    <row r="337" spans="1:15" ht="15" customHeight="1" x14ac:dyDescent="0.25">
      <c r="A337" s="8"/>
      <c r="B337" s="8"/>
      <c r="C337" s="8" t="s">
        <v>632</v>
      </c>
      <c r="D337" s="8"/>
      <c r="E337" s="8"/>
      <c r="F337" s="8"/>
      <c r="G337" s="8"/>
      <c r="H337" s="8"/>
      <c r="I337" s="8"/>
      <c r="J337" s="8"/>
      <c r="K337" s="8"/>
      <c r="N337">
        <f t="shared" si="5"/>
        <v>336</v>
      </c>
      <c r="O337" t="s">
        <v>1948</v>
      </c>
    </row>
    <row r="338" spans="1:15" ht="13.5" customHeight="1" x14ac:dyDescent="0.25">
      <c r="A338" s="8"/>
      <c r="B338" s="8"/>
      <c r="C338" s="8" t="s">
        <v>633</v>
      </c>
      <c r="D338" s="8"/>
      <c r="E338" s="8"/>
      <c r="F338" s="8"/>
      <c r="G338" s="8"/>
      <c r="H338" s="8"/>
      <c r="I338" s="8"/>
      <c r="J338" s="8"/>
      <c r="K338" s="8"/>
      <c r="N338">
        <f t="shared" si="5"/>
        <v>337</v>
      </c>
      <c r="O338" t="s">
        <v>1948</v>
      </c>
    </row>
    <row r="339" spans="1:15" ht="60" x14ac:dyDescent="0.25">
      <c r="A339" s="2">
        <v>3113</v>
      </c>
      <c r="B339" s="3" t="s">
        <v>634</v>
      </c>
      <c r="C339" s="2" t="s">
        <v>635</v>
      </c>
      <c r="D339" s="2">
        <v>1</v>
      </c>
      <c r="E339" s="2" t="s">
        <v>15</v>
      </c>
      <c r="F339" s="4" t="s">
        <v>636</v>
      </c>
      <c r="G339" s="2" t="s">
        <v>151</v>
      </c>
      <c r="H339" s="2" t="s">
        <v>381</v>
      </c>
      <c r="I339" s="2"/>
      <c r="J339" s="5" t="s">
        <v>637</v>
      </c>
      <c r="K339" s="2"/>
      <c r="N339">
        <f t="shared" si="5"/>
        <v>338</v>
      </c>
      <c r="O339" t="s">
        <v>1948</v>
      </c>
    </row>
    <row r="340" spans="1:15" ht="15" customHeight="1" x14ac:dyDescent="0.25">
      <c r="A340" s="8"/>
      <c r="B340" s="8"/>
      <c r="C340" s="8" t="s">
        <v>131</v>
      </c>
      <c r="D340" s="8"/>
      <c r="E340" s="8"/>
      <c r="F340" s="8"/>
      <c r="G340" s="8" t="s">
        <v>35</v>
      </c>
      <c r="H340" s="8"/>
      <c r="I340" s="8"/>
      <c r="J340" s="8"/>
      <c r="K340" s="8"/>
      <c r="N340">
        <f t="shared" si="5"/>
        <v>339</v>
      </c>
      <c r="O340" t="s">
        <v>1948</v>
      </c>
    </row>
    <row r="341" spans="1:15" ht="15" customHeight="1" x14ac:dyDescent="0.25">
      <c r="A341" s="8"/>
      <c r="B341" s="8"/>
      <c r="C341" s="8"/>
      <c r="D341" s="8"/>
      <c r="E341" s="8"/>
      <c r="F341" s="8"/>
      <c r="G341" s="8" t="s">
        <v>638</v>
      </c>
      <c r="H341" s="8"/>
      <c r="I341" s="8"/>
      <c r="J341" s="8"/>
      <c r="K341" s="8"/>
      <c r="N341">
        <f t="shared" si="5"/>
        <v>340</v>
      </c>
      <c r="O341" t="s">
        <v>1948</v>
      </c>
    </row>
    <row r="342" spans="1:15" ht="24" customHeight="1" x14ac:dyDescent="0.25">
      <c r="A342" s="8"/>
      <c r="B342" s="8"/>
      <c r="C342" s="8" t="s">
        <v>639</v>
      </c>
      <c r="D342" s="8"/>
      <c r="E342" s="8"/>
      <c r="F342" s="8"/>
      <c r="G342" s="8"/>
      <c r="H342" s="8"/>
      <c r="I342" s="8"/>
      <c r="J342" s="8"/>
      <c r="K342" s="8"/>
      <c r="N342">
        <f t="shared" si="5"/>
        <v>341</v>
      </c>
      <c r="O342" t="s">
        <v>1948</v>
      </c>
    </row>
    <row r="343" spans="1:15" ht="45" x14ac:dyDescent="0.25">
      <c r="A343" s="2">
        <v>2074</v>
      </c>
      <c r="B343" s="3" t="s">
        <v>640</v>
      </c>
      <c r="C343" s="2" t="s">
        <v>641</v>
      </c>
      <c r="D343" s="2">
        <v>1</v>
      </c>
      <c r="E343" s="2" t="s">
        <v>15</v>
      </c>
      <c r="F343" s="4" t="s">
        <v>636</v>
      </c>
      <c r="G343" s="2" t="s">
        <v>129</v>
      </c>
      <c r="H343" s="2" t="s">
        <v>381</v>
      </c>
      <c r="I343" s="2"/>
      <c r="J343" s="5" t="s">
        <v>50</v>
      </c>
      <c r="K343" s="2"/>
      <c r="N343">
        <f t="shared" si="5"/>
        <v>342</v>
      </c>
      <c r="O343" t="s">
        <v>1948</v>
      </c>
    </row>
    <row r="344" spans="1:15" ht="15" customHeight="1" x14ac:dyDescent="0.25">
      <c r="A344" s="8"/>
      <c r="B344" s="8"/>
      <c r="C344" s="8" t="s">
        <v>20</v>
      </c>
      <c r="D344" s="8"/>
      <c r="E344" s="8"/>
      <c r="F344" s="8"/>
      <c r="G344" s="8" t="s">
        <v>35</v>
      </c>
      <c r="H344" s="8"/>
      <c r="I344" s="8"/>
      <c r="J344" s="8"/>
      <c r="K344" s="8"/>
      <c r="N344">
        <f t="shared" si="5"/>
        <v>343</v>
      </c>
      <c r="O344" t="s">
        <v>1948</v>
      </c>
    </row>
    <row r="345" spans="1:15" x14ac:dyDescent="0.25">
      <c r="N345">
        <f t="shared" si="5"/>
        <v>344</v>
      </c>
      <c r="O345" t="s">
        <v>1948</v>
      </c>
    </row>
    <row r="346" spans="1:15" ht="45" x14ac:dyDescent="0.25">
      <c r="A346" s="2">
        <v>257</v>
      </c>
      <c r="B346" s="3" t="s">
        <v>489</v>
      </c>
      <c r="C346" s="2" t="s">
        <v>490</v>
      </c>
      <c r="D346" s="2">
        <v>1</v>
      </c>
      <c r="E346" s="2" t="s">
        <v>15</v>
      </c>
      <c r="F346" s="4" t="s">
        <v>491</v>
      </c>
      <c r="G346" s="2" t="s">
        <v>61</v>
      </c>
      <c r="H346" s="2" t="s">
        <v>492</v>
      </c>
      <c r="I346" s="2"/>
      <c r="J346" s="5" t="s">
        <v>50</v>
      </c>
      <c r="K346" s="2"/>
      <c r="N346">
        <f t="shared" si="5"/>
        <v>345</v>
      </c>
      <c r="O346" t="s">
        <v>1948</v>
      </c>
    </row>
    <row r="347" spans="1:15" ht="15" customHeight="1" x14ac:dyDescent="0.25">
      <c r="A347" s="8"/>
      <c r="B347" s="8"/>
      <c r="C347" s="8" t="s">
        <v>20</v>
      </c>
      <c r="D347" s="8"/>
      <c r="E347" s="8"/>
      <c r="F347" s="8"/>
      <c r="G347" s="8" t="s">
        <v>21</v>
      </c>
      <c r="H347" s="8"/>
      <c r="I347" s="8"/>
      <c r="J347" s="8"/>
      <c r="K347" s="8"/>
      <c r="N347">
        <f t="shared" si="5"/>
        <v>346</v>
      </c>
      <c r="O347" t="s">
        <v>1948</v>
      </c>
    </row>
    <row r="348" spans="1:15" ht="15" customHeight="1" x14ac:dyDescent="0.25">
      <c r="A348" s="8"/>
      <c r="B348" s="8"/>
      <c r="C348" s="8" t="s">
        <v>57</v>
      </c>
      <c r="D348" s="8"/>
      <c r="E348" s="8"/>
      <c r="F348" s="8"/>
      <c r="G348" s="8"/>
      <c r="H348" s="8"/>
      <c r="I348" s="8"/>
      <c r="J348" s="8"/>
      <c r="K348" s="8"/>
      <c r="N348">
        <f t="shared" si="5"/>
        <v>347</v>
      </c>
      <c r="O348" t="s">
        <v>1948</v>
      </c>
    </row>
    <row r="349" spans="1:15" ht="24" customHeight="1" x14ac:dyDescent="0.25">
      <c r="A349" s="8"/>
      <c r="B349" s="8"/>
      <c r="C349" s="8" t="s">
        <v>493</v>
      </c>
      <c r="D349" s="8"/>
      <c r="E349" s="8"/>
      <c r="F349" s="8"/>
      <c r="G349" s="8"/>
      <c r="H349" s="8"/>
      <c r="I349" s="8"/>
      <c r="J349" s="8"/>
      <c r="K349" s="8"/>
      <c r="N349">
        <f t="shared" si="5"/>
        <v>348</v>
      </c>
      <c r="O349" t="s">
        <v>1948</v>
      </c>
    </row>
    <row r="350" spans="1:15" ht="45" x14ac:dyDescent="0.25">
      <c r="A350" s="2">
        <v>3417</v>
      </c>
      <c r="B350" s="3" t="s">
        <v>494</v>
      </c>
      <c r="C350" s="2" t="s">
        <v>495</v>
      </c>
      <c r="D350" s="2">
        <v>1</v>
      </c>
      <c r="E350" s="2" t="s">
        <v>15</v>
      </c>
      <c r="F350" s="4" t="s">
        <v>491</v>
      </c>
      <c r="G350" s="2" t="s">
        <v>112</v>
      </c>
      <c r="H350" s="2" t="s">
        <v>176</v>
      </c>
      <c r="I350" s="2"/>
      <c r="J350" s="5" t="s">
        <v>19</v>
      </c>
      <c r="K350" s="2"/>
      <c r="N350">
        <f t="shared" si="5"/>
        <v>349</v>
      </c>
      <c r="O350" t="s">
        <v>1948</v>
      </c>
    </row>
    <row r="351" spans="1:15" ht="15" customHeight="1" x14ac:dyDescent="0.25">
      <c r="A351" s="8"/>
      <c r="B351" s="8"/>
      <c r="C351" s="8" t="s">
        <v>97</v>
      </c>
      <c r="D351" s="8"/>
      <c r="E351" s="8"/>
      <c r="F351" s="8"/>
      <c r="G351" s="8" t="s">
        <v>35</v>
      </c>
      <c r="H351" s="8"/>
      <c r="I351" s="8"/>
      <c r="J351" s="8"/>
      <c r="K351" s="8"/>
      <c r="N351">
        <f t="shared" si="5"/>
        <v>350</v>
      </c>
      <c r="O351" t="s">
        <v>1948</v>
      </c>
    </row>
    <row r="352" spans="1:15" ht="15" customHeight="1" x14ac:dyDescent="0.25">
      <c r="A352" s="8"/>
      <c r="B352" s="8"/>
      <c r="C352" s="8" t="s">
        <v>496</v>
      </c>
      <c r="D352" s="8"/>
      <c r="E352" s="8"/>
      <c r="F352" s="8"/>
      <c r="G352" s="8"/>
      <c r="H352" s="8"/>
      <c r="I352" s="8"/>
      <c r="J352" s="8"/>
      <c r="K352" s="8"/>
      <c r="N352">
        <f t="shared" si="5"/>
        <v>351</v>
      </c>
      <c r="O352" t="s">
        <v>1948</v>
      </c>
    </row>
    <row r="353" spans="1:15" ht="17.25" customHeight="1" x14ac:dyDescent="0.25">
      <c r="A353" s="8"/>
      <c r="B353" s="8"/>
      <c r="C353" s="8" t="s">
        <v>497</v>
      </c>
      <c r="D353" s="8"/>
      <c r="E353" s="8"/>
      <c r="F353" s="8"/>
      <c r="G353" s="8"/>
      <c r="H353" s="8"/>
      <c r="I353" s="8"/>
      <c r="J353" s="8"/>
      <c r="K353" s="8"/>
      <c r="N353">
        <f t="shared" si="5"/>
        <v>352</v>
      </c>
      <c r="O353" t="s">
        <v>1948</v>
      </c>
    </row>
    <row r="354" spans="1:15" ht="30" x14ac:dyDescent="0.25">
      <c r="A354" s="2">
        <v>2385</v>
      </c>
      <c r="B354" s="3" t="s">
        <v>498</v>
      </c>
      <c r="C354" s="2" t="s">
        <v>320</v>
      </c>
      <c r="D354" s="2" t="s">
        <v>81</v>
      </c>
      <c r="E354" s="2" t="s">
        <v>68</v>
      </c>
      <c r="F354" s="4" t="s">
        <v>69</v>
      </c>
      <c r="G354" s="2" t="s">
        <v>69</v>
      </c>
      <c r="H354" s="2" t="s">
        <v>69</v>
      </c>
      <c r="I354" s="2" t="s">
        <v>56</v>
      </c>
      <c r="J354" s="5"/>
      <c r="K354" s="2"/>
      <c r="N354">
        <f t="shared" si="5"/>
        <v>353</v>
      </c>
      <c r="O354" t="s">
        <v>1948</v>
      </c>
    </row>
    <row r="355" spans="1:15" ht="15" customHeight="1" x14ac:dyDescent="0.25">
      <c r="A355" s="8"/>
      <c r="B355" s="8"/>
      <c r="C355" s="8" t="s">
        <v>20</v>
      </c>
      <c r="D355" s="8"/>
      <c r="E355" s="8"/>
      <c r="F355" s="8"/>
      <c r="G355" s="8" t="s">
        <v>35</v>
      </c>
      <c r="H355" s="8"/>
      <c r="I355" s="8"/>
      <c r="J355" s="8"/>
      <c r="K355" s="8"/>
      <c r="N355">
        <f t="shared" si="5"/>
        <v>354</v>
      </c>
      <c r="O355" t="s">
        <v>1948</v>
      </c>
    </row>
    <row r="356" spans="1:15" ht="30" customHeight="1" x14ac:dyDescent="0.25">
      <c r="A356" s="8"/>
      <c r="B356" s="8"/>
      <c r="C356" s="8" t="s">
        <v>499</v>
      </c>
      <c r="D356" s="8"/>
      <c r="E356" s="8"/>
      <c r="F356" s="8"/>
      <c r="G356" s="8"/>
      <c r="H356" s="8"/>
      <c r="I356" s="8"/>
      <c r="J356" s="8"/>
      <c r="K356" s="8"/>
      <c r="N356">
        <f t="shared" si="5"/>
        <v>355</v>
      </c>
      <c r="O356" t="s">
        <v>1948</v>
      </c>
    </row>
    <row r="357" spans="1:15" ht="45" x14ac:dyDescent="0.25">
      <c r="A357" s="2">
        <v>2046</v>
      </c>
      <c r="B357" s="3" t="s">
        <v>500</v>
      </c>
      <c r="C357" s="2" t="s">
        <v>501</v>
      </c>
      <c r="D357" s="2">
        <v>1</v>
      </c>
      <c r="E357" s="2" t="s">
        <v>15</v>
      </c>
      <c r="F357" s="4" t="s">
        <v>502</v>
      </c>
      <c r="G357" s="2" t="s">
        <v>30</v>
      </c>
      <c r="H357" s="2" t="s">
        <v>245</v>
      </c>
      <c r="I357" s="2"/>
      <c r="J357" s="5" t="s">
        <v>19</v>
      </c>
      <c r="K357" s="2"/>
      <c r="N357">
        <f t="shared" si="5"/>
        <v>356</v>
      </c>
      <c r="O357" t="s">
        <v>1948</v>
      </c>
    </row>
    <row r="358" spans="1:15" ht="15" customHeight="1" x14ac:dyDescent="0.25">
      <c r="A358" s="8"/>
      <c r="B358" s="8"/>
      <c r="C358" s="8" t="s">
        <v>131</v>
      </c>
      <c r="D358" s="8"/>
      <c r="E358" s="8"/>
      <c r="F358" s="8"/>
      <c r="G358" s="8" t="s">
        <v>35</v>
      </c>
      <c r="H358" s="8"/>
      <c r="I358" s="8"/>
      <c r="J358" s="8"/>
      <c r="K358" s="8"/>
      <c r="N358">
        <f t="shared" si="5"/>
        <v>357</v>
      </c>
      <c r="O358" t="s">
        <v>1948</v>
      </c>
    </row>
    <row r="359" spans="1:15" ht="15" customHeight="1" x14ac:dyDescent="0.25">
      <c r="A359" s="8"/>
      <c r="B359" s="8"/>
      <c r="C359" s="8" t="s">
        <v>503</v>
      </c>
      <c r="D359" s="8"/>
      <c r="E359" s="8"/>
      <c r="F359" s="8"/>
      <c r="G359" s="8"/>
      <c r="H359" s="8"/>
      <c r="I359" s="8"/>
      <c r="J359" s="8"/>
      <c r="K359" s="8"/>
      <c r="N359">
        <f t="shared" si="5"/>
        <v>358</v>
      </c>
      <c r="O359" t="s">
        <v>1948</v>
      </c>
    </row>
    <row r="360" spans="1:15" ht="15" customHeight="1" x14ac:dyDescent="0.25">
      <c r="A360" s="8"/>
      <c r="B360" s="8"/>
      <c r="C360" s="8" t="s">
        <v>504</v>
      </c>
      <c r="D360" s="8"/>
      <c r="E360" s="8"/>
      <c r="F360" s="8"/>
      <c r="G360" s="8"/>
      <c r="H360" s="8"/>
      <c r="I360" s="8"/>
      <c r="J360" s="8"/>
      <c r="K360" s="8"/>
      <c r="N360">
        <f t="shared" si="5"/>
        <v>359</v>
      </c>
      <c r="O360" t="s">
        <v>1948</v>
      </c>
    </row>
    <row r="361" spans="1:15" x14ac:dyDescent="0.25">
      <c r="N361">
        <f t="shared" si="5"/>
        <v>360</v>
      </c>
      <c r="O361" t="s">
        <v>1948</v>
      </c>
    </row>
    <row r="362" spans="1:15" ht="45" x14ac:dyDescent="0.25">
      <c r="A362" s="2">
        <v>336</v>
      </c>
      <c r="B362" s="3" t="s">
        <v>483</v>
      </c>
      <c r="C362" s="2" t="s">
        <v>66</v>
      </c>
      <c r="D362" s="2" t="s">
        <v>67</v>
      </c>
      <c r="E362" s="2" t="s">
        <v>68</v>
      </c>
      <c r="F362" s="4" t="s">
        <v>69</v>
      </c>
      <c r="G362" s="2" t="s">
        <v>69</v>
      </c>
      <c r="H362" s="2" t="s">
        <v>69</v>
      </c>
      <c r="I362" s="2" t="s">
        <v>56</v>
      </c>
      <c r="J362" s="5"/>
      <c r="K362" s="2"/>
      <c r="N362">
        <f t="shared" si="5"/>
        <v>361</v>
      </c>
      <c r="O362" t="s">
        <v>1948</v>
      </c>
    </row>
    <row r="363" spans="1:15" ht="15" customHeight="1" x14ac:dyDescent="0.25">
      <c r="A363" s="8"/>
      <c r="B363" s="8"/>
      <c r="C363" s="8" t="s">
        <v>20</v>
      </c>
      <c r="D363" s="8"/>
      <c r="E363" s="8"/>
      <c r="F363" s="8"/>
      <c r="G363" s="8" t="s">
        <v>35</v>
      </c>
      <c r="H363" s="8"/>
      <c r="I363" s="8"/>
      <c r="J363" s="8"/>
      <c r="K363" s="8"/>
      <c r="N363">
        <f t="shared" si="5"/>
        <v>362</v>
      </c>
      <c r="O363" t="s">
        <v>1948</v>
      </c>
    </row>
    <row r="364" spans="1:15" ht="30" customHeight="1" x14ac:dyDescent="0.25">
      <c r="A364" s="8"/>
      <c r="B364" s="8"/>
      <c r="C364" s="8" t="s">
        <v>484</v>
      </c>
      <c r="D364" s="8"/>
      <c r="E364" s="8"/>
      <c r="F364" s="8"/>
      <c r="G364" s="8"/>
      <c r="H364" s="8"/>
      <c r="I364" s="8"/>
      <c r="J364" s="8"/>
      <c r="K364" s="8"/>
      <c r="N364">
        <f t="shared" si="5"/>
        <v>363</v>
      </c>
      <c r="O364" t="s">
        <v>1948</v>
      </c>
    </row>
    <row r="365" spans="1:15" ht="60" x14ac:dyDescent="0.25">
      <c r="A365" s="2">
        <v>1020</v>
      </c>
      <c r="B365" s="3" t="s">
        <v>485</v>
      </c>
      <c r="C365" s="2" t="s">
        <v>486</v>
      </c>
      <c r="D365" s="2">
        <v>1</v>
      </c>
      <c r="E365" s="2" t="s">
        <v>40</v>
      </c>
      <c r="F365" s="4" t="s">
        <v>487</v>
      </c>
      <c r="G365" s="2" t="s">
        <v>488</v>
      </c>
      <c r="H365" s="2" t="s">
        <v>277</v>
      </c>
      <c r="I365" s="2" t="s">
        <v>56</v>
      </c>
      <c r="J365" s="5" t="s">
        <v>43</v>
      </c>
      <c r="K365" s="2"/>
      <c r="N365">
        <f t="shared" si="5"/>
        <v>364</v>
      </c>
      <c r="O365" t="s">
        <v>1948</v>
      </c>
    </row>
    <row r="366" spans="1:15" ht="15" customHeight="1" x14ac:dyDescent="0.25">
      <c r="A366" s="8"/>
      <c r="B366" s="8"/>
      <c r="C366" s="8" t="s">
        <v>268</v>
      </c>
      <c r="D366" s="8"/>
      <c r="E366" s="8"/>
      <c r="F366" s="8"/>
      <c r="G366" s="8" t="s">
        <v>35</v>
      </c>
      <c r="H366" s="8"/>
      <c r="I366" s="8"/>
      <c r="J366" s="8"/>
      <c r="K366" s="8"/>
      <c r="N366">
        <f t="shared" si="5"/>
        <v>365</v>
      </c>
      <c r="O366" t="s">
        <v>1948</v>
      </c>
    </row>
    <row r="367" spans="1:15" x14ac:dyDescent="0.25">
      <c r="N367">
        <f t="shared" si="5"/>
        <v>366</v>
      </c>
      <c r="O367" t="s">
        <v>1948</v>
      </c>
    </row>
    <row r="368" spans="1:15" ht="60" x14ac:dyDescent="0.25">
      <c r="A368" s="2">
        <v>21</v>
      </c>
      <c r="B368" s="3" t="s">
        <v>642</v>
      </c>
      <c r="C368" s="2" t="s">
        <v>643</v>
      </c>
      <c r="D368" s="2">
        <v>1.25</v>
      </c>
      <c r="E368" s="2" t="s">
        <v>15</v>
      </c>
      <c r="F368" s="4" t="s">
        <v>644</v>
      </c>
      <c r="G368" s="2" t="s">
        <v>324</v>
      </c>
      <c r="H368" s="2" t="s">
        <v>387</v>
      </c>
      <c r="I368" s="2"/>
      <c r="J368" s="5" t="s">
        <v>537</v>
      </c>
      <c r="K368" s="2"/>
      <c r="N368">
        <f t="shared" si="5"/>
        <v>367</v>
      </c>
      <c r="O368" t="s">
        <v>1948</v>
      </c>
    </row>
    <row r="369" spans="1:15" ht="15" customHeight="1" x14ac:dyDescent="0.25">
      <c r="A369" s="8"/>
      <c r="B369" s="8"/>
      <c r="C369" s="8" t="s">
        <v>388</v>
      </c>
      <c r="D369" s="8"/>
      <c r="E369" s="8"/>
      <c r="F369" s="8"/>
      <c r="G369" s="8" t="s">
        <v>21</v>
      </c>
      <c r="H369" s="8"/>
      <c r="I369" s="8"/>
      <c r="J369" s="8"/>
      <c r="K369" s="8"/>
      <c r="N369">
        <f t="shared" si="5"/>
        <v>368</v>
      </c>
      <c r="O369" t="s">
        <v>1948</v>
      </c>
    </row>
    <row r="370" spans="1:15" ht="30" customHeight="1" x14ac:dyDescent="0.25">
      <c r="A370" s="8"/>
      <c r="B370" s="8"/>
      <c r="C370" s="8" t="s">
        <v>645</v>
      </c>
      <c r="D370" s="8"/>
      <c r="E370" s="8"/>
      <c r="F370" s="8"/>
      <c r="G370" s="8"/>
      <c r="H370" s="8"/>
      <c r="I370" s="8"/>
      <c r="J370" s="8"/>
      <c r="K370" s="8"/>
      <c r="N370">
        <f t="shared" si="5"/>
        <v>369</v>
      </c>
      <c r="O370" t="s">
        <v>1948</v>
      </c>
    </row>
    <row r="371" spans="1:15" ht="15" customHeight="1" x14ac:dyDescent="0.25">
      <c r="A371" s="8"/>
      <c r="B371" s="8"/>
      <c r="C371" s="9" t="s">
        <v>646</v>
      </c>
      <c r="D371" s="9"/>
      <c r="E371" s="9"/>
      <c r="F371" s="9"/>
      <c r="G371" s="9"/>
      <c r="H371" s="9"/>
      <c r="I371" s="9"/>
      <c r="J371" s="9"/>
      <c r="K371" s="9"/>
      <c r="N371">
        <f t="shared" si="5"/>
        <v>370</v>
      </c>
      <c r="O371" t="s">
        <v>1948</v>
      </c>
    </row>
    <row r="372" spans="1:15" ht="17.25" customHeight="1" x14ac:dyDescent="0.25">
      <c r="A372" s="8"/>
      <c r="B372" s="8"/>
      <c r="C372" s="8" t="s">
        <v>647</v>
      </c>
      <c r="D372" s="8"/>
      <c r="E372" s="8"/>
      <c r="F372" s="8"/>
      <c r="G372" s="8"/>
      <c r="H372" s="8"/>
      <c r="I372" s="8"/>
      <c r="J372" s="8"/>
      <c r="K372" s="8"/>
      <c r="N372">
        <f t="shared" si="5"/>
        <v>371</v>
      </c>
      <c r="O372" t="s">
        <v>1948</v>
      </c>
    </row>
    <row r="373" spans="1:15" ht="60" x14ac:dyDescent="0.25">
      <c r="A373" s="2">
        <v>1022</v>
      </c>
      <c r="B373" s="3" t="s">
        <v>648</v>
      </c>
      <c r="C373" s="2" t="s">
        <v>643</v>
      </c>
      <c r="D373" s="2">
        <v>1.25</v>
      </c>
      <c r="E373" s="2" t="s">
        <v>267</v>
      </c>
      <c r="F373" s="4" t="s">
        <v>644</v>
      </c>
      <c r="G373" s="2" t="s">
        <v>41</v>
      </c>
      <c r="H373" s="2" t="s">
        <v>649</v>
      </c>
      <c r="I373" s="2"/>
      <c r="J373" s="5" t="s">
        <v>537</v>
      </c>
      <c r="K373" s="2"/>
      <c r="N373">
        <f t="shared" si="5"/>
        <v>372</v>
      </c>
      <c r="O373" t="s">
        <v>1948</v>
      </c>
    </row>
    <row r="374" spans="1:15" ht="15" customHeight="1" x14ac:dyDescent="0.25">
      <c r="A374" s="8"/>
      <c r="B374" s="8"/>
      <c r="C374" s="8" t="s">
        <v>343</v>
      </c>
      <c r="D374" s="8"/>
      <c r="E374" s="8"/>
      <c r="F374" s="8"/>
      <c r="G374" s="8" t="s">
        <v>21</v>
      </c>
      <c r="H374" s="8"/>
      <c r="I374" s="8"/>
      <c r="J374" s="8"/>
      <c r="K374" s="8"/>
      <c r="N374">
        <f t="shared" si="5"/>
        <v>373</v>
      </c>
      <c r="O374" t="s">
        <v>1948</v>
      </c>
    </row>
    <row r="375" spans="1:15" ht="30" customHeight="1" x14ac:dyDescent="0.25">
      <c r="A375" s="8"/>
      <c r="B375" s="8"/>
      <c r="C375" s="8" t="s">
        <v>645</v>
      </c>
      <c r="D375" s="8"/>
      <c r="E375" s="8"/>
      <c r="F375" s="8"/>
      <c r="G375" s="8"/>
      <c r="H375" s="8"/>
      <c r="I375" s="8"/>
      <c r="J375" s="8"/>
      <c r="K375" s="8"/>
      <c r="N375">
        <f t="shared" si="5"/>
        <v>374</v>
      </c>
      <c r="O375" t="s">
        <v>1948</v>
      </c>
    </row>
    <row r="376" spans="1:15" ht="17.25" customHeight="1" x14ac:dyDescent="0.25">
      <c r="A376" s="8"/>
      <c r="B376" s="8"/>
      <c r="C376" s="8" t="s">
        <v>647</v>
      </c>
      <c r="D376" s="8"/>
      <c r="E376" s="8"/>
      <c r="F376" s="8"/>
      <c r="G376" s="8"/>
      <c r="H376" s="8"/>
      <c r="I376" s="8"/>
      <c r="J376" s="8"/>
      <c r="K376" s="8"/>
      <c r="N376">
        <f t="shared" si="5"/>
        <v>375</v>
      </c>
      <c r="O376" t="s">
        <v>1948</v>
      </c>
    </row>
    <row r="377" spans="1:15" ht="60" x14ac:dyDescent="0.25">
      <c r="A377" s="2">
        <v>1023</v>
      </c>
      <c r="B377" s="3" t="s">
        <v>650</v>
      </c>
      <c r="C377" s="2" t="s">
        <v>643</v>
      </c>
      <c r="D377" s="2">
        <v>1.25</v>
      </c>
      <c r="E377" s="2" t="s">
        <v>267</v>
      </c>
      <c r="F377" s="4" t="s">
        <v>651</v>
      </c>
      <c r="G377" s="2" t="s">
        <v>353</v>
      </c>
      <c r="H377" s="2" t="s">
        <v>649</v>
      </c>
      <c r="I377" s="2"/>
      <c r="J377" s="5" t="s">
        <v>537</v>
      </c>
      <c r="K377" s="2"/>
      <c r="N377">
        <f t="shared" si="5"/>
        <v>376</v>
      </c>
      <c r="O377" t="s">
        <v>1948</v>
      </c>
    </row>
    <row r="378" spans="1:15" ht="15" customHeight="1" x14ac:dyDescent="0.25">
      <c r="A378" s="8"/>
      <c r="B378" s="8"/>
      <c r="C378" s="8" t="s">
        <v>343</v>
      </c>
      <c r="D378" s="8"/>
      <c r="E378" s="8"/>
      <c r="F378" s="8"/>
      <c r="G378" s="8" t="s">
        <v>21</v>
      </c>
      <c r="H378" s="8"/>
      <c r="I378" s="8"/>
      <c r="J378" s="8"/>
      <c r="K378" s="8"/>
      <c r="N378">
        <f t="shared" si="5"/>
        <v>377</v>
      </c>
      <c r="O378" t="s">
        <v>1948</v>
      </c>
    </row>
    <row r="379" spans="1:15" ht="30" customHeight="1" x14ac:dyDescent="0.25">
      <c r="A379" s="8"/>
      <c r="B379" s="8"/>
      <c r="C379" s="8" t="s">
        <v>645</v>
      </c>
      <c r="D379" s="8"/>
      <c r="E379" s="8"/>
      <c r="F379" s="8"/>
      <c r="G379" s="8"/>
      <c r="H379" s="8"/>
      <c r="I379" s="8"/>
      <c r="J379" s="8"/>
      <c r="K379" s="8"/>
      <c r="N379">
        <f t="shared" si="5"/>
        <v>378</v>
      </c>
      <c r="O379" t="s">
        <v>1948</v>
      </c>
    </row>
    <row r="380" spans="1:15" ht="19.5" customHeight="1" x14ac:dyDescent="0.25">
      <c r="A380" s="8"/>
      <c r="B380" s="8"/>
      <c r="C380" s="8" t="s">
        <v>647</v>
      </c>
      <c r="D380" s="8"/>
      <c r="E380" s="8"/>
      <c r="F380" s="8"/>
      <c r="G380" s="8"/>
      <c r="H380" s="8"/>
      <c r="I380" s="8"/>
      <c r="J380" s="8"/>
      <c r="K380" s="8"/>
      <c r="N380">
        <f t="shared" si="5"/>
        <v>379</v>
      </c>
      <c r="O380" t="s">
        <v>1948</v>
      </c>
    </row>
    <row r="381" spans="1:15" ht="60" x14ac:dyDescent="0.25">
      <c r="A381" s="2">
        <v>3331</v>
      </c>
      <c r="B381" s="3" t="s">
        <v>652</v>
      </c>
      <c r="C381" s="2" t="s">
        <v>653</v>
      </c>
      <c r="D381" s="2">
        <v>1</v>
      </c>
      <c r="E381" s="2" t="s">
        <v>15</v>
      </c>
      <c r="F381" s="4" t="s">
        <v>654</v>
      </c>
      <c r="G381" s="2" t="s">
        <v>17</v>
      </c>
      <c r="H381" s="2" t="s">
        <v>655</v>
      </c>
      <c r="I381" s="2"/>
      <c r="J381" s="5" t="s">
        <v>537</v>
      </c>
      <c r="K381" s="2"/>
      <c r="N381">
        <f t="shared" si="5"/>
        <v>380</v>
      </c>
      <c r="O381" t="s">
        <v>1948</v>
      </c>
    </row>
    <row r="382" spans="1:15" ht="15" customHeight="1" x14ac:dyDescent="0.25">
      <c r="A382" s="8"/>
      <c r="B382" s="8"/>
      <c r="C382" s="8" t="s">
        <v>343</v>
      </c>
      <c r="D382" s="8"/>
      <c r="E382" s="8"/>
      <c r="F382" s="8"/>
      <c r="G382" s="8" t="s">
        <v>21</v>
      </c>
      <c r="H382" s="8"/>
      <c r="I382" s="8"/>
      <c r="J382" s="8"/>
      <c r="K382" s="8"/>
      <c r="N382">
        <f t="shared" si="5"/>
        <v>381</v>
      </c>
      <c r="O382" t="s">
        <v>1948</v>
      </c>
    </row>
    <row r="383" spans="1:15" ht="15" customHeight="1" x14ac:dyDescent="0.25">
      <c r="A383" s="8"/>
      <c r="B383" s="8"/>
      <c r="C383" s="8" t="s">
        <v>656</v>
      </c>
      <c r="D383" s="8"/>
      <c r="E383" s="8"/>
      <c r="F383" s="8"/>
      <c r="G383" s="8"/>
      <c r="H383" s="8"/>
      <c r="I383" s="8"/>
      <c r="J383" s="8"/>
      <c r="K383" s="8"/>
      <c r="N383">
        <f t="shared" si="5"/>
        <v>382</v>
      </c>
      <c r="O383" t="s">
        <v>1948</v>
      </c>
    </row>
    <row r="384" spans="1:15" ht="15" customHeight="1" x14ac:dyDescent="0.25">
      <c r="A384" s="8"/>
      <c r="B384" s="8"/>
      <c r="C384" s="9" t="s">
        <v>657</v>
      </c>
      <c r="D384" s="9"/>
      <c r="E384" s="9"/>
      <c r="F384" s="9"/>
      <c r="G384" s="9"/>
      <c r="H384" s="9"/>
      <c r="I384" s="9"/>
      <c r="J384" s="9"/>
      <c r="K384" s="9"/>
      <c r="N384">
        <f t="shared" si="5"/>
        <v>383</v>
      </c>
      <c r="O384" t="s">
        <v>1948</v>
      </c>
    </row>
    <row r="385" spans="1:15" ht="60" customHeight="1" x14ac:dyDescent="0.25">
      <c r="A385" s="8"/>
      <c r="B385" s="8"/>
      <c r="C385" s="8" t="s">
        <v>658</v>
      </c>
      <c r="D385" s="8"/>
      <c r="E385" s="8"/>
      <c r="F385" s="8"/>
      <c r="G385" s="8"/>
      <c r="H385" s="8"/>
      <c r="I385" s="8"/>
      <c r="J385" s="8"/>
      <c r="K385" s="8"/>
      <c r="N385">
        <f t="shared" si="5"/>
        <v>384</v>
      </c>
      <c r="O385" t="s">
        <v>1948</v>
      </c>
    </row>
    <row r="386" spans="1:15" ht="60" x14ac:dyDescent="0.25">
      <c r="A386" s="2">
        <v>2428</v>
      </c>
      <c r="B386" s="3" t="s">
        <v>659</v>
      </c>
      <c r="C386" s="2" t="s">
        <v>660</v>
      </c>
      <c r="D386" s="2">
        <v>1.25</v>
      </c>
      <c r="E386" s="2" t="s">
        <v>15</v>
      </c>
      <c r="F386" s="4" t="s">
        <v>651</v>
      </c>
      <c r="G386" s="2" t="s">
        <v>547</v>
      </c>
      <c r="H386" s="2" t="s">
        <v>363</v>
      </c>
      <c r="I386" s="2"/>
      <c r="J386" s="5" t="s">
        <v>537</v>
      </c>
      <c r="K386" s="2"/>
      <c r="N386">
        <f t="shared" si="5"/>
        <v>385</v>
      </c>
      <c r="O386" t="s">
        <v>1948</v>
      </c>
    </row>
    <row r="387" spans="1:15" ht="15" customHeight="1" x14ac:dyDescent="0.25">
      <c r="A387" s="8"/>
      <c r="B387" s="8"/>
      <c r="C387" s="8" t="s">
        <v>343</v>
      </c>
      <c r="D387" s="8"/>
      <c r="E387" s="8"/>
      <c r="F387" s="8"/>
      <c r="G387" s="8" t="s">
        <v>21</v>
      </c>
      <c r="H387" s="8"/>
      <c r="I387" s="8"/>
      <c r="J387" s="8"/>
      <c r="K387" s="8"/>
      <c r="N387">
        <f t="shared" si="5"/>
        <v>386</v>
      </c>
      <c r="O387" t="s">
        <v>1948</v>
      </c>
    </row>
    <row r="388" spans="1:15" ht="15" customHeight="1" x14ac:dyDescent="0.25">
      <c r="A388" s="8"/>
      <c r="B388" s="8"/>
      <c r="C388" s="8" t="s">
        <v>656</v>
      </c>
      <c r="D388" s="8"/>
      <c r="E388" s="8"/>
      <c r="F388" s="8"/>
      <c r="G388" s="8"/>
      <c r="H388" s="8"/>
      <c r="I388" s="8"/>
      <c r="J388" s="8"/>
      <c r="K388" s="8"/>
      <c r="N388">
        <f t="shared" ref="N388:N451" si="6">N387+1</f>
        <v>387</v>
      </c>
      <c r="O388" t="s">
        <v>1948</v>
      </c>
    </row>
    <row r="389" spans="1:15" ht="19.5" customHeight="1" x14ac:dyDescent="0.25">
      <c r="A389" s="8"/>
      <c r="B389" s="8"/>
      <c r="C389" s="8" t="s">
        <v>661</v>
      </c>
      <c r="D389" s="8"/>
      <c r="E389" s="8"/>
      <c r="F389" s="8"/>
      <c r="G389" s="8"/>
      <c r="H389" s="8"/>
      <c r="I389" s="8"/>
      <c r="J389" s="8"/>
      <c r="K389" s="8"/>
      <c r="N389">
        <f t="shared" si="6"/>
        <v>388</v>
      </c>
      <c r="O389" t="s">
        <v>1948</v>
      </c>
    </row>
    <row r="390" spans="1:15" ht="60" x14ac:dyDescent="0.25">
      <c r="A390" s="2">
        <v>2429</v>
      </c>
      <c r="B390" s="3" t="s">
        <v>662</v>
      </c>
      <c r="C390" s="2" t="s">
        <v>660</v>
      </c>
      <c r="D390" s="2">
        <v>1.25</v>
      </c>
      <c r="E390" s="2" t="s">
        <v>267</v>
      </c>
      <c r="F390" s="4" t="s">
        <v>651</v>
      </c>
      <c r="G390" s="2" t="s">
        <v>73</v>
      </c>
      <c r="H390" s="2" t="s">
        <v>649</v>
      </c>
      <c r="I390" s="2"/>
      <c r="J390" s="5" t="s">
        <v>537</v>
      </c>
      <c r="K390" s="2"/>
      <c r="N390">
        <f t="shared" si="6"/>
        <v>389</v>
      </c>
      <c r="O390" t="s">
        <v>1948</v>
      </c>
    </row>
    <row r="391" spans="1:15" ht="15" customHeight="1" x14ac:dyDescent="0.25">
      <c r="A391" s="8"/>
      <c r="B391" s="8"/>
      <c r="C391" s="8" t="s">
        <v>343</v>
      </c>
      <c r="D391" s="8"/>
      <c r="E391" s="8"/>
      <c r="F391" s="8"/>
      <c r="G391" s="8" t="s">
        <v>21</v>
      </c>
      <c r="H391" s="8"/>
      <c r="I391" s="8"/>
      <c r="J391" s="8"/>
      <c r="K391" s="8"/>
      <c r="N391">
        <f t="shared" si="6"/>
        <v>390</v>
      </c>
      <c r="O391" t="s">
        <v>1948</v>
      </c>
    </row>
    <row r="392" spans="1:15" ht="15" customHeight="1" x14ac:dyDescent="0.25">
      <c r="A392" s="8"/>
      <c r="B392" s="8"/>
      <c r="C392" s="8" t="s">
        <v>656</v>
      </c>
      <c r="D392" s="8"/>
      <c r="E392" s="8"/>
      <c r="F392" s="8"/>
      <c r="G392" s="8"/>
      <c r="H392" s="8"/>
      <c r="I392" s="8"/>
      <c r="J392" s="8"/>
      <c r="K392" s="8"/>
      <c r="N392">
        <f t="shared" si="6"/>
        <v>391</v>
      </c>
      <c r="O392" t="s">
        <v>1948</v>
      </c>
    </row>
    <row r="393" spans="1:15" ht="20.25" customHeight="1" x14ac:dyDescent="0.25">
      <c r="A393" s="8"/>
      <c r="B393" s="8"/>
      <c r="C393" s="8" t="s">
        <v>661</v>
      </c>
      <c r="D393" s="8"/>
      <c r="E393" s="8"/>
      <c r="F393" s="8"/>
      <c r="G393" s="8"/>
      <c r="H393" s="8"/>
      <c r="I393" s="8"/>
      <c r="J393" s="8"/>
      <c r="K393" s="8"/>
      <c r="N393">
        <f t="shared" si="6"/>
        <v>392</v>
      </c>
      <c r="O393" t="s">
        <v>1948</v>
      </c>
    </row>
    <row r="394" spans="1:15" ht="60" x14ac:dyDescent="0.25">
      <c r="A394" s="2">
        <v>3128</v>
      </c>
      <c r="B394" s="3" t="s">
        <v>663</v>
      </c>
      <c r="C394" s="2" t="s">
        <v>664</v>
      </c>
      <c r="D394" s="2">
        <v>1</v>
      </c>
      <c r="E394" s="2" t="s">
        <v>15</v>
      </c>
      <c r="F394" s="4" t="s">
        <v>644</v>
      </c>
      <c r="G394" s="2" t="s">
        <v>121</v>
      </c>
      <c r="H394" s="2" t="s">
        <v>387</v>
      </c>
      <c r="I394" s="2"/>
      <c r="J394" s="5" t="s">
        <v>537</v>
      </c>
      <c r="K394" s="2"/>
      <c r="N394">
        <f t="shared" si="6"/>
        <v>393</v>
      </c>
      <c r="O394" t="s">
        <v>1948</v>
      </c>
    </row>
    <row r="395" spans="1:15" ht="15" customHeight="1" x14ac:dyDescent="0.25">
      <c r="A395" s="8"/>
      <c r="B395" s="8"/>
      <c r="C395" s="8" t="s">
        <v>51</v>
      </c>
      <c r="D395" s="8"/>
      <c r="E395" s="8"/>
      <c r="F395" s="8"/>
      <c r="G395" s="8" t="s">
        <v>21</v>
      </c>
      <c r="H395" s="8"/>
      <c r="I395" s="8"/>
      <c r="J395" s="8"/>
      <c r="K395" s="8"/>
      <c r="N395">
        <f t="shared" si="6"/>
        <v>394</v>
      </c>
      <c r="O395" t="s">
        <v>1948</v>
      </c>
    </row>
    <row r="396" spans="1:15" ht="30" customHeight="1" x14ac:dyDescent="0.25">
      <c r="A396" s="8"/>
      <c r="B396" s="8"/>
      <c r="C396" s="8" t="s">
        <v>665</v>
      </c>
      <c r="D396" s="8"/>
      <c r="E396" s="8"/>
      <c r="F396" s="8"/>
      <c r="G396" s="8"/>
      <c r="H396" s="8"/>
      <c r="I396" s="8"/>
      <c r="J396" s="8"/>
      <c r="K396" s="8"/>
      <c r="N396">
        <f t="shared" si="6"/>
        <v>395</v>
      </c>
      <c r="O396" t="s">
        <v>1948</v>
      </c>
    </row>
    <row r="397" spans="1:15" x14ac:dyDescent="0.25">
      <c r="N397">
        <f t="shared" si="6"/>
        <v>396</v>
      </c>
      <c r="O397" t="s">
        <v>1948</v>
      </c>
    </row>
    <row r="398" spans="1:15" ht="75" x14ac:dyDescent="0.25">
      <c r="A398" s="2">
        <v>67</v>
      </c>
      <c r="B398" s="3" t="s">
        <v>666</v>
      </c>
      <c r="C398" s="2" t="s">
        <v>667</v>
      </c>
      <c r="D398" s="2">
        <v>1</v>
      </c>
      <c r="E398" s="2" t="s">
        <v>15</v>
      </c>
      <c r="F398" s="4" t="s">
        <v>668</v>
      </c>
      <c r="G398" s="2" t="s">
        <v>362</v>
      </c>
      <c r="H398" s="2" t="s">
        <v>207</v>
      </c>
      <c r="I398" s="2" t="s">
        <v>56</v>
      </c>
      <c r="J398" s="5" t="s">
        <v>89</v>
      </c>
      <c r="K398" s="2"/>
      <c r="N398">
        <f t="shared" si="6"/>
        <v>397</v>
      </c>
      <c r="O398" t="s">
        <v>1948</v>
      </c>
    </row>
    <row r="399" spans="1:15" ht="15" customHeight="1" x14ac:dyDescent="0.25">
      <c r="A399" s="8"/>
      <c r="B399" s="8"/>
      <c r="C399" s="8" t="s">
        <v>51</v>
      </c>
      <c r="D399" s="8"/>
      <c r="E399" s="8"/>
      <c r="F399" s="8"/>
      <c r="G399" s="8" t="s">
        <v>21</v>
      </c>
      <c r="H399" s="8"/>
      <c r="I399" s="8"/>
      <c r="J399" s="8"/>
      <c r="K399" s="8"/>
      <c r="N399">
        <f t="shared" si="6"/>
        <v>398</v>
      </c>
      <c r="O399" t="s">
        <v>1948</v>
      </c>
    </row>
    <row r="400" spans="1:15" ht="15" customHeight="1" x14ac:dyDescent="0.25">
      <c r="A400" s="8"/>
      <c r="B400" s="8"/>
      <c r="C400" s="8" t="s">
        <v>242</v>
      </c>
      <c r="D400" s="8"/>
      <c r="E400" s="8"/>
      <c r="F400" s="8"/>
      <c r="G400" s="8"/>
      <c r="H400" s="8"/>
      <c r="I400" s="8"/>
      <c r="J400" s="8"/>
      <c r="K400" s="8"/>
      <c r="N400">
        <f t="shared" si="6"/>
        <v>399</v>
      </c>
      <c r="O400" t="s">
        <v>1948</v>
      </c>
    </row>
    <row r="401" spans="1:15" ht="23.25" customHeight="1" x14ac:dyDescent="0.25">
      <c r="A401" s="8"/>
      <c r="B401" s="8"/>
      <c r="C401" s="9" t="s">
        <v>669</v>
      </c>
      <c r="D401" s="9"/>
      <c r="E401" s="9"/>
      <c r="F401" s="9"/>
      <c r="G401" s="9"/>
      <c r="H401" s="9"/>
      <c r="I401" s="9"/>
      <c r="J401" s="9"/>
      <c r="K401" s="9"/>
      <c r="N401">
        <f t="shared" si="6"/>
        <v>400</v>
      </c>
      <c r="O401" t="s">
        <v>1948</v>
      </c>
    </row>
    <row r="402" spans="1:15" ht="18" customHeight="1" x14ac:dyDescent="0.25">
      <c r="A402" s="8"/>
      <c r="B402" s="8"/>
      <c r="C402" s="8" t="s">
        <v>670</v>
      </c>
      <c r="D402" s="8"/>
      <c r="E402" s="8"/>
      <c r="F402" s="8"/>
      <c r="G402" s="8"/>
      <c r="H402" s="8"/>
      <c r="I402" s="8"/>
      <c r="J402" s="8"/>
      <c r="K402" s="8"/>
      <c r="N402">
        <f t="shared" si="6"/>
        <v>401</v>
      </c>
      <c r="O402" t="s">
        <v>1948</v>
      </c>
    </row>
    <row r="403" spans="1:15" ht="75" x14ac:dyDescent="0.25">
      <c r="A403" s="2">
        <v>2068</v>
      </c>
      <c r="B403" s="3" t="s">
        <v>671</v>
      </c>
      <c r="C403" s="2" t="s">
        <v>667</v>
      </c>
      <c r="D403" s="2">
        <v>1</v>
      </c>
      <c r="E403" s="2" t="s">
        <v>15</v>
      </c>
      <c r="F403" s="4" t="s">
        <v>668</v>
      </c>
      <c r="G403" s="2" t="s">
        <v>121</v>
      </c>
      <c r="H403" s="2" t="s">
        <v>207</v>
      </c>
      <c r="I403" s="2" t="s">
        <v>56</v>
      </c>
      <c r="J403" s="5" t="s">
        <v>89</v>
      </c>
      <c r="K403" s="2"/>
      <c r="N403">
        <f t="shared" si="6"/>
        <v>402</v>
      </c>
      <c r="O403" t="s">
        <v>1948</v>
      </c>
    </row>
    <row r="404" spans="1:15" ht="15" customHeight="1" x14ac:dyDescent="0.25">
      <c r="A404" s="8"/>
      <c r="B404" s="8"/>
      <c r="C404" s="8" t="s">
        <v>51</v>
      </c>
      <c r="D404" s="8"/>
      <c r="E404" s="8"/>
      <c r="F404" s="8"/>
      <c r="G404" s="8" t="s">
        <v>21</v>
      </c>
      <c r="H404" s="8"/>
      <c r="I404" s="8"/>
      <c r="J404" s="8"/>
      <c r="K404" s="8"/>
      <c r="N404">
        <f t="shared" si="6"/>
        <v>403</v>
      </c>
      <c r="O404" t="s">
        <v>1948</v>
      </c>
    </row>
    <row r="405" spans="1:15" ht="15" customHeight="1" x14ac:dyDescent="0.25">
      <c r="A405" s="8"/>
      <c r="B405" s="8"/>
      <c r="C405" s="8" t="s">
        <v>242</v>
      </c>
      <c r="D405" s="8"/>
      <c r="E405" s="8"/>
      <c r="F405" s="8"/>
      <c r="G405" s="8"/>
      <c r="H405" s="8"/>
      <c r="I405" s="8"/>
      <c r="J405" s="8"/>
      <c r="K405" s="8"/>
      <c r="N405">
        <f t="shared" si="6"/>
        <v>404</v>
      </c>
      <c r="O405" t="s">
        <v>1948</v>
      </c>
    </row>
    <row r="406" spans="1:15" ht="18.75" customHeight="1" x14ac:dyDescent="0.25">
      <c r="A406" s="8"/>
      <c r="B406" s="8"/>
      <c r="C406" s="9" t="s">
        <v>669</v>
      </c>
      <c r="D406" s="9"/>
      <c r="E406" s="9"/>
      <c r="F406" s="9"/>
      <c r="G406" s="9"/>
      <c r="H406" s="9"/>
      <c r="I406" s="9"/>
      <c r="J406" s="9"/>
      <c r="K406" s="9"/>
      <c r="N406">
        <f t="shared" si="6"/>
        <v>405</v>
      </c>
      <c r="O406" t="s">
        <v>1948</v>
      </c>
    </row>
    <row r="407" spans="1:15" ht="16.5" customHeight="1" x14ac:dyDescent="0.25">
      <c r="A407" s="8"/>
      <c r="B407" s="8"/>
      <c r="C407" s="8" t="s">
        <v>670</v>
      </c>
      <c r="D407" s="8"/>
      <c r="E407" s="8"/>
      <c r="F407" s="8"/>
      <c r="G407" s="8"/>
      <c r="H407" s="8"/>
      <c r="I407" s="8"/>
      <c r="J407" s="8"/>
      <c r="K407" s="8"/>
      <c r="N407">
        <f t="shared" si="6"/>
        <v>406</v>
      </c>
      <c r="O407" t="s">
        <v>1948</v>
      </c>
    </row>
    <row r="408" spans="1:15" ht="75" x14ac:dyDescent="0.25">
      <c r="A408" s="2">
        <v>2069</v>
      </c>
      <c r="B408" s="3" t="s">
        <v>672</v>
      </c>
      <c r="C408" s="2" t="s">
        <v>667</v>
      </c>
      <c r="D408" s="2">
        <v>1</v>
      </c>
      <c r="E408" s="2" t="s">
        <v>15</v>
      </c>
      <c r="F408" s="12" t="s">
        <v>80</v>
      </c>
      <c r="G408" s="12"/>
      <c r="H408" s="12"/>
      <c r="I408" s="2"/>
      <c r="J408" s="5" t="s">
        <v>89</v>
      </c>
      <c r="K408" s="2"/>
      <c r="N408">
        <f t="shared" si="6"/>
        <v>407</v>
      </c>
      <c r="O408" t="s">
        <v>1948</v>
      </c>
    </row>
    <row r="409" spans="1:15" ht="15" customHeight="1" x14ac:dyDescent="0.25">
      <c r="A409" s="8"/>
      <c r="B409" s="8"/>
      <c r="C409" s="8" t="s">
        <v>51</v>
      </c>
      <c r="D409" s="8"/>
      <c r="E409" s="8"/>
      <c r="F409" s="8"/>
      <c r="G409" s="8" t="s">
        <v>21</v>
      </c>
      <c r="H409" s="8"/>
      <c r="I409" s="8"/>
      <c r="J409" s="8"/>
      <c r="K409" s="8"/>
      <c r="N409">
        <f t="shared" si="6"/>
        <v>408</v>
      </c>
      <c r="O409" t="s">
        <v>1948</v>
      </c>
    </row>
    <row r="410" spans="1:15" ht="15" customHeight="1" x14ac:dyDescent="0.25">
      <c r="A410" s="8"/>
      <c r="B410" s="8"/>
      <c r="C410" s="8" t="s">
        <v>242</v>
      </c>
      <c r="D410" s="8"/>
      <c r="E410" s="8"/>
      <c r="F410" s="8"/>
      <c r="G410" s="8"/>
      <c r="H410" s="8"/>
      <c r="I410" s="8"/>
      <c r="J410" s="8"/>
      <c r="K410" s="8"/>
      <c r="N410">
        <f t="shared" si="6"/>
        <v>409</v>
      </c>
      <c r="O410" t="s">
        <v>1948</v>
      </c>
    </row>
    <row r="411" spans="1:15" ht="13.5" customHeight="1" x14ac:dyDescent="0.25">
      <c r="A411" s="8"/>
      <c r="B411" s="8"/>
      <c r="C411" s="9" t="s">
        <v>669</v>
      </c>
      <c r="D411" s="9"/>
      <c r="E411" s="9"/>
      <c r="F411" s="9"/>
      <c r="G411" s="9"/>
      <c r="H411" s="9"/>
      <c r="I411" s="9"/>
      <c r="J411" s="9"/>
      <c r="K411" s="9"/>
      <c r="N411">
        <f t="shared" si="6"/>
        <v>410</v>
      </c>
      <c r="O411" t="s">
        <v>1948</v>
      </c>
    </row>
    <row r="412" spans="1:15" ht="17.25" customHeight="1" x14ac:dyDescent="0.25">
      <c r="A412" s="8"/>
      <c r="B412" s="8"/>
      <c r="C412" s="8" t="s">
        <v>670</v>
      </c>
      <c r="D412" s="8"/>
      <c r="E412" s="8"/>
      <c r="F412" s="8"/>
      <c r="G412" s="8"/>
      <c r="H412" s="8"/>
      <c r="I412" s="8"/>
      <c r="J412" s="8"/>
      <c r="K412" s="8"/>
      <c r="N412">
        <f t="shared" si="6"/>
        <v>411</v>
      </c>
      <c r="O412" t="s">
        <v>1948</v>
      </c>
    </row>
    <row r="413" spans="1:15" ht="75" x14ac:dyDescent="0.25">
      <c r="A413" s="2">
        <v>2070</v>
      </c>
      <c r="B413" s="3" t="s">
        <v>673</v>
      </c>
      <c r="C413" s="2" t="s">
        <v>667</v>
      </c>
      <c r="D413" s="2">
        <v>1</v>
      </c>
      <c r="E413" s="2" t="s">
        <v>15</v>
      </c>
      <c r="F413" s="4" t="s">
        <v>674</v>
      </c>
      <c r="G413" s="2" t="s">
        <v>112</v>
      </c>
      <c r="H413" s="2" t="s">
        <v>464</v>
      </c>
      <c r="I413" s="2" t="s">
        <v>56</v>
      </c>
      <c r="J413" s="5" t="s">
        <v>89</v>
      </c>
      <c r="K413" s="2"/>
      <c r="N413">
        <f t="shared" si="6"/>
        <v>412</v>
      </c>
      <c r="O413" t="s">
        <v>1948</v>
      </c>
    </row>
    <row r="414" spans="1:15" ht="15" customHeight="1" x14ac:dyDescent="0.25">
      <c r="A414" s="8"/>
      <c r="B414" s="8"/>
      <c r="C414" s="8" t="s">
        <v>51</v>
      </c>
      <c r="D414" s="8"/>
      <c r="E414" s="8"/>
      <c r="F414" s="8"/>
      <c r="G414" s="8" t="s">
        <v>21</v>
      </c>
      <c r="H414" s="8"/>
      <c r="I414" s="8"/>
      <c r="J414" s="8"/>
      <c r="K414" s="8"/>
      <c r="N414">
        <f t="shared" si="6"/>
        <v>413</v>
      </c>
      <c r="O414" t="s">
        <v>1948</v>
      </c>
    </row>
    <row r="415" spans="1:15" ht="15" customHeight="1" x14ac:dyDescent="0.25">
      <c r="A415" s="8"/>
      <c r="B415" s="8"/>
      <c r="C415" s="8" t="s">
        <v>242</v>
      </c>
      <c r="D415" s="8"/>
      <c r="E415" s="8"/>
      <c r="F415" s="8"/>
      <c r="G415" s="8"/>
      <c r="H415" s="8"/>
      <c r="I415" s="8"/>
      <c r="J415" s="8"/>
      <c r="K415" s="8"/>
      <c r="N415">
        <f t="shared" si="6"/>
        <v>414</v>
      </c>
      <c r="O415" t="s">
        <v>1948</v>
      </c>
    </row>
    <row r="416" spans="1:15" ht="21" customHeight="1" x14ac:dyDescent="0.25">
      <c r="A416" s="8"/>
      <c r="B416" s="8"/>
      <c r="C416" s="9" t="s">
        <v>669</v>
      </c>
      <c r="D416" s="9"/>
      <c r="E416" s="9"/>
      <c r="F416" s="9"/>
      <c r="G416" s="9"/>
      <c r="H416" s="9"/>
      <c r="I416" s="9"/>
      <c r="J416" s="9"/>
      <c r="K416" s="9"/>
      <c r="N416">
        <f t="shared" si="6"/>
        <v>415</v>
      </c>
      <c r="O416" t="s">
        <v>1948</v>
      </c>
    </row>
    <row r="417" spans="1:15" ht="135" hidden="1" customHeight="1" x14ac:dyDescent="0.25">
      <c r="A417" s="8"/>
      <c r="B417" s="8"/>
      <c r="C417" s="8" t="s">
        <v>670</v>
      </c>
      <c r="D417" s="8"/>
      <c r="E417" s="8"/>
      <c r="F417" s="8"/>
      <c r="G417" s="8"/>
      <c r="H417" s="8"/>
      <c r="I417" s="8"/>
      <c r="J417" s="8"/>
      <c r="K417" s="8"/>
      <c r="N417">
        <f t="shared" si="6"/>
        <v>416</v>
      </c>
      <c r="O417" t="s">
        <v>1948</v>
      </c>
    </row>
    <row r="418" spans="1:15" ht="75" x14ac:dyDescent="0.25">
      <c r="A418" s="2">
        <v>2128</v>
      </c>
      <c r="B418" s="3" t="s">
        <v>675</v>
      </c>
      <c r="C418" s="2" t="s">
        <v>667</v>
      </c>
      <c r="D418" s="2">
        <v>1</v>
      </c>
      <c r="E418" s="2" t="s">
        <v>15</v>
      </c>
      <c r="F418" s="4" t="s">
        <v>676</v>
      </c>
      <c r="G418" s="2" t="s">
        <v>677</v>
      </c>
      <c r="H418" s="2" t="s">
        <v>678</v>
      </c>
      <c r="I418" s="2" t="s">
        <v>56</v>
      </c>
      <c r="J418" s="5" t="s">
        <v>89</v>
      </c>
      <c r="K418" s="2"/>
      <c r="N418">
        <f t="shared" si="6"/>
        <v>417</v>
      </c>
      <c r="O418" t="s">
        <v>1948</v>
      </c>
    </row>
    <row r="419" spans="1:15" ht="15" customHeight="1" x14ac:dyDescent="0.25">
      <c r="A419" s="8"/>
      <c r="B419" s="8"/>
      <c r="C419" s="8" t="s">
        <v>51</v>
      </c>
      <c r="D419" s="8"/>
      <c r="E419" s="8"/>
      <c r="F419" s="8"/>
      <c r="G419" s="8" t="s">
        <v>21</v>
      </c>
      <c r="H419" s="8"/>
      <c r="I419" s="8"/>
      <c r="J419" s="8"/>
      <c r="K419" s="8"/>
      <c r="N419">
        <f t="shared" si="6"/>
        <v>418</v>
      </c>
      <c r="O419" t="s">
        <v>1948</v>
      </c>
    </row>
    <row r="420" spans="1:15" ht="15" customHeight="1" x14ac:dyDescent="0.25">
      <c r="A420" s="8"/>
      <c r="B420" s="8"/>
      <c r="C420" s="8" t="s">
        <v>242</v>
      </c>
      <c r="D420" s="8"/>
      <c r="E420" s="8"/>
      <c r="F420" s="8"/>
      <c r="G420" s="8"/>
      <c r="H420" s="8"/>
      <c r="I420" s="8"/>
      <c r="J420" s="8"/>
      <c r="K420" s="8"/>
      <c r="N420">
        <f t="shared" si="6"/>
        <v>419</v>
      </c>
      <c r="O420" t="s">
        <v>1948</v>
      </c>
    </row>
    <row r="421" spans="1:15" ht="90" customHeight="1" x14ac:dyDescent="0.25">
      <c r="A421" s="8"/>
      <c r="B421" s="8"/>
      <c r="C421" s="9" t="s">
        <v>669</v>
      </c>
      <c r="D421" s="9"/>
      <c r="E421" s="9"/>
      <c r="F421" s="9"/>
      <c r="G421" s="9"/>
      <c r="H421" s="9"/>
      <c r="I421" s="9"/>
      <c r="J421" s="9"/>
      <c r="K421" s="9"/>
      <c r="N421">
        <f t="shared" si="6"/>
        <v>420</v>
      </c>
      <c r="O421" t="s">
        <v>1948</v>
      </c>
    </row>
    <row r="422" spans="1:15" ht="135" customHeight="1" x14ac:dyDescent="0.25">
      <c r="A422" s="8"/>
      <c r="B422" s="8"/>
      <c r="C422" s="8" t="s">
        <v>670</v>
      </c>
      <c r="D422" s="8"/>
      <c r="E422" s="8"/>
      <c r="F422" s="8"/>
      <c r="G422" s="8"/>
      <c r="H422" s="8"/>
      <c r="I422" s="8"/>
      <c r="J422" s="8"/>
      <c r="K422" s="8"/>
      <c r="N422">
        <f t="shared" si="6"/>
        <v>421</v>
      </c>
      <c r="O422" t="s">
        <v>1948</v>
      </c>
    </row>
    <row r="423" spans="1:15" ht="75" x14ac:dyDescent="0.25">
      <c r="A423" s="2">
        <v>2260</v>
      </c>
      <c r="B423" s="3" t="s">
        <v>679</v>
      </c>
      <c r="C423" s="2" t="s">
        <v>667</v>
      </c>
      <c r="D423" s="2">
        <v>1</v>
      </c>
      <c r="E423" s="2" t="s">
        <v>15</v>
      </c>
      <c r="F423" s="4" t="s">
        <v>676</v>
      </c>
      <c r="G423" s="2" t="s">
        <v>362</v>
      </c>
      <c r="H423" s="2" t="s">
        <v>678</v>
      </c>
      <c r="I423" s="2" t="s">
        <v>56</v>
      </c>
      <c r="J423" s="5" t="s">
        <v>89</v>
      </c>
      <c r="K423" s="2"/>
      <c r="N423">
        <f t="shared" si="6"/>
        <v>422</v>
      </c>
      <c r="O423" t="s">
        <v>1948</v>
      </c>
    </row>
    <row r="424" spans="1:15" ht="15" customHeight="1" x14ac:dyDescent="0.25">
      <c r="A424" s="8"/>
      <c r="B424" s="8"/>
      <c r="C424" s="8" t="s">
        <v>51</v>
      </c>
      <c r="D424" s="8"/>
      <c r="E424" s="8"/>
      <c r="F424" s="8"/>
      <c r="G424" s="8" t="s">
        <v>21</v>
      </c>
      <c r="H424" s="8"/>
      <c r="I424" s="8"/>
      <c r="J424" s="8"/>
      <c r="K424" s="8"/>
      <c r="N424">
        <f t="shared" si="6"/>
        <v>423</v>
      </c>
      <c r="O424" t="s">
        <v>1948</v>
      </c>
    </row>
    <row r="425" spans="1:15" ht="15" customHeight="1" x14ac:dyDescent="0.25">
      <c r="A425" s="8"/>
      <c r="B425" s="8"/>
      <c r="C425" s="8" t="s">
        <v>242</v>
      </c>
      <c r="D425" s="8"/>
      <c r="E425" s="8"/>
      <c r="F425" s="8"/>
      <c r="G425" s="8"/>
      <c r="H425" s="8"/>
      <c r="I425" s="8"/>
      <c r="J425" s="8"/>
      <c r="K425" s="8"/>
      <c r="N425">
        <f t="shared" si="6"/>
        <v>424</v>
      </c>
      <c r="O425" t="s">
        <v>1948</v>
      </c>
    </row>
    <row r="426" spans="1:15" ht="15" customHeight="1" x14ac:dyDescent="0.25">
      <c r="A426" s="8"/>
      <c r="B426" s="8"/>
      <c r="C426" s="9" t="s">
        <v>669</v>
      </c>
      <c r="D426" s="9"/>
      <c r="E426" s="9"/>
      <c r="F426" s="9"/>
      <c r="G426" s="9"/>
      <c r="H426" s="9"/>
      <c r="I426" s="9"/>
      <c r="J426" s="9"/>
      <c r="K426" s="9"/>
      <c r="N426">
        <f t="shared" si="6"/>
        <v>425</v>
      </c>
      <c r="O426" t="s">
        <v>1948</v>
      </c>
    </row>
    <row r="427" spans="1:15" ht="135" hidden="1" customHeight="1" x14ac:dyDescent="0.25">
      <c r="A427" s="8"/>
      <c r="B427" s="8"/>
      <c r="C427" s="8" t="s">
        <v>670</v>
      </c>
      <c r="D427" s="8"/>
      <c r="E427" s="8"/>
      <c r="F427" s="8"/>
      <c r="G427" s="8"/>
      <c r="H427" s="8"/>
      <c r="I427" s="8"/>
      <c r="J427" s="8"/>
      <c r="K427" s="8"/>
      <c r="N427">
        <f t="shared" si="6"/>
        <v>426</v>
      </c>
      <c r="O427" t="s">
        <v>1948</v>
      </c>
    </row>
    <row r="428" spans="1:15" ht="75" x14ac:dyDescent="0.25">
      <c r="A428" s="2">
        <v>3149</v>
      </c>
      <c r="B428" s="3" t="s">
        <v>680</v>
      </c>
      <c r="C428" s="2" t="s">
        <v>667</v>
      </c>
      <c r="D428" s="2">
        <v>1</v>
      </c>
      <c r="E428" s="2" t="s">
        <v>15</v>
      </c>
      <c r="F428" s="4" t="s">
        <v>681</v>
      </c>
      <c r="G428" s="2" t="s">
        <v>30</v>
      </c>
      <c r="H428" s="2" t="s">
        <v>207</v>
      </c>
      <c r="I428" s="2" t="s">
        <v>56</v>
      </c>
      <c r="J428" s="5" t="s">
        <v>89</v>
      </c>
      <c r="K428" s="2"/>
      <c r="N428">
        <f t="shared" si="6"/>
        <v>427</v>
      </c>
      <c r="O428" t="s">
        <v>1948</v>
      </c>
    </row>
    <row r="429" spans="1:15" ht="15" customHeight="1" x14ac:dyDescent="0.25">
      <c r="A429" s="8"/>
      <c r="B429" s="8"/>
      <c r="C429" s="8" t="s">
        <v>51</v>
      </c>
      <c r="D429" s="8"/>
      <c r="E429" s="8"/>
      <c r="F429" s="8"/>
      <c r="G429" s="8" t="s">
        <v>21</v>
      </c>
      <c r="H429" s="8"/>
      <c r="I429" s="8"/>
      <c r="J429" s="8"/>
      <c r="K429" s="8"/>
      <c r="N429">
        <f t="shared" si="6"/>
        <v>428</v>
      </c>
      <c r="O429" t="s">
        <v>1948</v>
      </c>
    </row>
    <row r="430" spans="1:15" ht="15" customHeight="1" x14ac:dyDescent="0.25">
      <c r="A430" s="8"/>
      <c r="B430" s="8"/>
      <c r="C430" s="8" t="s">
        <v>242</v>
      </c>
      <c r="D430" s="8"/>
      <c r="E430" s="8"/>
      <c r="F430" s="8"/>
      <c r="G430" s="8"/>
      <c r="H430" s="8"/>
      <c r="I430" s="8"/>
      <c r="J430" s="8"/>
      <c r="K430" s="8"/>
      <c r="N430">
        <f t="shared" si="6"/>
        <v>429</v>
      </c>
      <c r="O430" t="s">
        <v>1948</v>
      </c>
    </row>
    <row r="431" spans="1:15" ht="19.5" customHeight="1" x14ac:dyDescent="0.25">
      <c r="A431" s="8"/>
      <c r="B431" s="8"/>
      <c r="C431" s="8" t="s">
        <v>670</v>
      </c>
      <c r="D431" s="8"/>
      <c r="E431" s="8"/>
      <c r="F431" s="8"/>
      <c r="G431" s="8"/>
      <c r="H431" s="8"/>
      <c r="I431" s="8"/>
      <c r="J431" s="8"/>
      <c r="K431" s="8"/>
      <c r="N431">
        <f t="shared" si="6"/>
        <v>430</v>
      </c>
      <c r="O431" t="s">
        <v>1948</v>
      </c>
    </row>
    <row r="432" spans="1:15" ht="45" x14ac:dyDescent="0.25">
      <c r="A432" s="2">
        <v>3242</v>
      </c>
      <c r="B432" s="3" t="s">
        <v>683</v>
      </c>
      <c r="C432" s="2" t="s">
        <v>684</v>
      </c>
      <c r="D432" s="2">
        <v>1</v>
      </c>
      <c r="E432" s="2" t="s">
        <v>15</v>
      </c>
      <c r="F432" s="4" t="s">
        <v>685</v>
      </c>
      <c r="G432" s="2" t="s">
        <v>17</v>
      </c>
      <c r="H432" s="2" t="s">
        <v>686</v>
      </c>
      <c r="I432" s="2"/>
      <c r="J432" s="5" t="s">
        <v>537</v>
      </c>
      <c r="K432" s="2"/>
      <c r="N432">
        <f t="shared" si="6"/>
        <v>431</v>
      </c>
      <c r="O432" t="s">
        <v>1948</v>
      </c>
    </row>
    <row r="433" spans="1:15" ht="15" customHeight="1" x14ac:dyDescent="0.25">
      <c r="A433" s="8"/>
      <c r="B433" s="8"/>
      <c r="C433" s="8" t="s">
        <v>51</v>
      </c>
      <c r="D433" s="8"/>
      <c r="E433" s="8"/>
      <c r="F433" s="8"/>
      <c r="G433" s="8" t="s">
        <v>21</v>
      </c>
      <c r="H433" s="8"/>
      <c r="I433" s="8"/>
      <c r="J433" s="8"/>
      <c r="K433" s="8"/>
      <c r="N433">
        <f t="shared" si="6"/>
        <v>432</v>
      </c>
      <c r="O433" t="s">
        <v>1948</v>
      </c>
    </row>
    <row r="434" spans="1:15" ht="15" customHeight="1" x14ac:dyDescent="0.25">
      <c r="A434" s="8"/>
      <c r="B434" s="8"/>
      <c r="C434" s="8" t="s">
        <v>687</v>
      </c>
      <c r="D434" s="8"/>
      <c r="E434" s="8"/>
      <c r="F434" s="8"/>
      <c r="G434" s="8"/>
      <c r="H434" s="8"/>
      <c r="I434" s="8"/>
      <c r="J434" s="8"/>
      <c r="K434" s="8"/>
      <c r="N434">
        <f t="shared" si="6"/>
        <v>433</v>
      </c>
      <c r="O434" t="s">
        <v>1948</v>
      </c>
    </row>
    <row r="435" spans="1:15" ht="105" customHeight="1" x14ac:dyDescent="0.25">
      <c r="A435" s="8"/>
      <c r="B435" s="8"/>
      <c r="C435" s="8" t="s">
        <v>688</v>
      </c>
      <c r="D435" s="8"/>
      <c r="E435" s="8"/>
      <c r="F435" s="8"/>
      <c r="G435" s="8"/>
      <c r="H435" s="8"/>
      <c r="I435" s="8"/>
      <c r="J435" s="8"/>
      <c r="K435" s="8"/>
      <c r="N435">
        <f t="shared" si="6"/>
        <v>434</v>
      </c>
      <c r="O435" t="s">
        <v>1948</v>
      </c>
    </row>
    <row r="436" spans="1:15" ht="60" x14ac:dyDescent="0.25">
      <c r="A436" s="2">
        <v>3293</v>
      </c>
      <c r="B436" s="3" t="s">
        <v>689</v>
      </c>
      <c r="C436" s="2" t="s">
        <v>690</v>
      </c>
      <c r="D436" s="2">
        <v>0.25</v>
      </c>
      <c r="E436" s="2" t="s">
        <v>267</v>
      </c>
      <c r="F436" s="4" t="s">
        <v>685</v>
      </c>
      <c r="G436" s="2" t="s">
        <v>69</v>
      </c>
      <c r="H436" s="2" t="s">
        <v>69</v>
      </c>
      <c r="I436" s="2"/>
      <c r="J436" s="5"/>
      <c r="K436" s="2"/>
      <c r="N436">
        <f t="shared" si="6"/>
        <v>435</v>
      </c>
      <c r="O436" t="s">
        <v>1948</v>
      </c>
    </row>
    <row r="437" spans="1:15" ht="15" customHeight="1" x14ac:dyDescent="0.25">
      <c r="A437" s="8"/>
      <c r="B437" s="8"/>
      <c r="C437" s="8" t="s">
        <v>51</v>
      </c>
      <c r="D437" s="8"/>
      <c r="E437" s="8"/>
      <c r="F437" s="8"/>
      <c r="G437" s="8" t="s">
        <v>21</v>
      </c>
      <c r="H437" s="8"/>
      <c r="I437" s="8"/>
      <c r="J437" s="8"/>
      <c r="K437" s="8"/>
      <c r="N437">
        <f t="shared" si="6"/>
        <v>436</v>
      </c>
      <c r="O437" t="s">
        <v>1948</v>
      </c>
    </row>
    <row r="438" spans="1:15" ht="15" customHeight="1" x14ac:dyDescent="0.25">
      <c r="A438" s="8"/>
      <c r="B438" s="8"/>
      <c r="C438" s="8" t="s">
        <v>691</v>
      </c>
      <c r="D438" s="8"/>
      <c r="E438" s="8"/>
      <c r="F438" s="8"/>
      <c r="G438" s="8"/>
      <c r="H438" s="8"/>
      <c r="I438" s="8"/>
      <c r="J438" s="8"/>
      <c r="K438" s="8"/>
      <c r="N438">
        <f t="shared" si="6"/>
        <v>437</v>
      </c>
      <c r="O438" t="s">
        <v>1948</v>
      </c>
    </row>
    <row r="439" spans="1:15" ht="30" customHeight="1" x14ac:dyDescent="0.25">
      <c r="A439" s="8"/>
      <c r="B439" s="8"/>
      <c r="C439" s="8" t="s">
        <v>692</v>
      </c>
      <c r="D439" s="8"/>
      <c r="E439" s="8"/>
      <c r="F439" s="8"/>
      <c r="G439" s="8"/>
      <c r="H439" s="8"/>
      <c r="I439" s="8"/>
      <c r="J439" s="8"/>
      <c r="K439" s="8"/>
      <c r="N439">
        <f t="shared" si="6"/>
        <v>438</v>
      </c>
      <c r="O439" t="s">
        <v>1948</v>
      </c>
    </row>
    <row r="440" spans="1:15" ht="60" x14ac:dyDescent="0.25">
      <c r="A440" s="2">
        <v>3342</v>
      </c>
      <c r="B440" s="3" t="s">
        <v>693</v>
      </c>
      <c r="C440" s="2" t="s">
        <v>694</v>
      </c>
      <c r="D440" s="2">
        <v>1</v>
      </c>
      <c r="E440" s="2" t="s">
        <v>15</v>
      </c>
      <c r="F440" s="4" t="s">
        <v>695</v>
      </c>
      <c r="G440" s="2" t="s">
        <v>49</v>
      </c>
      <c r="H440" s="2" t="s">
        <v>696</v>
      </c>
      <c r="I440" s="2"/>
      <c r="J440" s="5"/>
      <c r="K440" s="2"/>
      <c r="N440">
        <f t="shared" si="6"/>
        <v>439</v>
      </c>
      <c r="O440" t="s">
        <v>1948</v>
      </c>
    </row>
    <row r="441" spans="1:15" ht="15" customHeight="1" x14ac:dyDescent="0.25">
      <c r="A441" s="8"/>
      <c r="B441" s="8"/>
      <c r="C441" s="8" t="s">
        <v>123</v>
      </c>
      <c r="D441" s="8"/>
      <c r="E441" s="8"/>
      <c r="F441" s="8"/>
      <c r="G441" s="8" t="s">
        <v>35</v>
      </c>
      <c r="H441" s="8"/>
      <c r="I441" s="8"/>
      <c r="J441" s="8"/>
      <c r="K441" s="8"/>
      <c r="N441">
        <f t="shared" si="6"/>
        <v>440</v>
      </c>
      <c r="O441" t="s">
        <v>1948</v>
      </c>
    </row>
    <row r="442" spans="1:15" ht="15" customHeight="1" x14ac:dyDescent="0.25">
      <c r="A442" s="8"/>
      <c r="B442" s="8"/>
      <c r="C442" s="8" t="s">
        <v>91</v>
      </c>
      <c r="D442" s="8"/>
      <c r="E442" s="8"/>
      <c r="F442" s="8"/>
      <c r="G442" s="8"/>
      <c r="H442" s="8"/>
      <c r="I442" s="8"/>
      <c r="J442" s="8"/>
      <c r="K442" s="8"/>
      <c r="N442">
        <f t="shared" si="6"/>
        <v>441</v>
      </c>
      <c r="O442" t="s">
        <v>1948</v>
      </c>
    </row>
    <row r="443" spans="1:15" ht="14.25" customHeight="1" x14ac:dyDescent="0.25">
      <c r="A443" s="8"/>
      <c r="B443" s="8"/>
      <c r="C443" s="8" t="s">
        <v>697</v>
      </c>
      <c r="D443" s="8"/>
      <c r="E443" s="8"/>
      <c r="F443" s="8"/>
      <c r="G443" s="8"/>
      <c r="H443" s="8"/>
      <c r="I443" s="8"/>
      <c r="J443" s="8"/>
      <c r="K443" s="8"/>
      <c r="N443">
        <f t="shared" si="6"/>
        <v>442</v>
      </c>
      <c r="O443" t="s">
        <v>1948</v>
      </c>
    </row>
    <row r="444" spans="1:15" ht="60" x14ac:dyDescent="0.25">
      <c r="A444" s="2">
        <v>3343</v>
      </c>
      <c r="B444" s="3" t="s">
        <v>698</v>
      </c>
      <c r="C444" s="2" t="s">
        <v>694</v>
      </c>
      <c r="D444" s="2">
        <v>1</v>
      </c>
      <c r="E444" s="2" t="s">
        <v>15</v>
      </c>
      <c r="F444" s="4" t="s">
        <v>695</v>
      </c>
      <c r="G444" s="2" t="s">
        <v>112</v>
      </c>
      <c r="H444" s="2" t="s">
        <v>696</v>
      </c>
      <c r="I444" s="2"/>
      <c r="J444" s="5"/>
      <c r="K444" s="2"/>
      <c r="N444">
        <f t="shared" si="6"/>
        <v>443</v>
      </c>
      <c r="O444" t="s">
        <v>1948</v>
      </c>
    </row>
    <row r="445" spans="1:15" ht="15" customHeight="1" x14ac:dyDescent="0.25">
      <c r="A445" s="8"/>
      <c r="B445" s="8"/>
      <c r="C445" s="8" t="s">
        <v>123</v>
      </c>
      <c r="D445" s="8"/>
      <c r="E445" s="8"/>
      <c r="F445" s="8"/>
      <c r="G445" s="8" t="s">
        <v>35</v>
      </c>
      <c r="H445" s="8"/>
      <c r="I445" s="8"/>
      <c r="J445" s="8"/>
      <c r="K445" s="8"/>
      <c r="N445">
        <f t="shared" si="6"/>
        <v>444</v>
      </c>
      <c r="O445" t="s">
        <v>1948</v>
      </c>
    </row>
    <row r="446" spans="1:15" ht="15" customHeight="1" x14ac:dyDescent="0.25">
      <c r="A446" s="8"/>
      <c r="B446" s="8"/>
      <c r="C446" s="8" t="s">
        <v>91</v>
      </c>
      <c r="D446" s="8"/>
      <c r="E446" s="8"/>
      <c r="F446" s="8"/>
      <c r="G446" s="8"/>
      <c r="H446" s="8"/>
      <c r="I446" s="8"/>
      <c r="J446" s="8"/>
      <c r="K446" s="8"/>
      <c r="N446">
        <f t="shared" si="6"/>
        <v>445</v>
      </c>
      <c r="O446" t="s">
        <v>1948</v>
      </c>
    </row>
    <row r="447" spans="1:15" ht="12" customHeight="1" x14ac:dyDescent="0.25">
      <c r="A447" s="8"/>
      <c r="B447" s="8"/>
      <c r="C447" s="8" t="s">
        <v>697</v>
      </c>
      <c r="D447" s="8"/>
      <c r="E447" s="8"/>
      <c r="F447" s="8"/>
      <c r="G447" s="8"/>
      <c r="H447" s="8"/>
      <c r="I447" s="8"/>
      <c r="J447" s="8"/>
      <c r="K447" s="8"/>
      <c r="N447">
        <f t="shared" si="6"/>
        <v>446</v>
      </c>
      <c r="O447" t="s">
        <v>1948</v>
      </c>
    </row>
    <row r="448" spans="1:15" ht="45" x14ac:dyDescent="0.25">
      <c r="A448" s="2">
        <v>2877</v>
      </c>
      <c r="B448" s="3" t="s">
        <v>699</v>
      </c>
      <c r="C448" s="2" t="s">
        <v>700</v>
      </c>
      <c r="D448" s="2">
        <v>1</v>
      </c>
      <c r="E448" s="2" t="s">
        <v>15</v>
      </c>
      <c r="F448" s="4" t="s">
        <v>701</v>
      </c>
      <c r="G448" s="2" t="s">
        <v>17</v>
      </c>
      <c r="H448" s="2" t="s">
        <v>702</v>
      </c>
      <c r="I448" s="2"/>
      <c r="J448" s="5" t="s">
        <v>89</v>
      </c>
      <c r="K448" s="2"/>
      <c r="N448">
        <f t="shared" si="6"/>
        <v>447</v>
      </c>
      <c r="O448" t="s">
        <v>1948</v>
      </c>
    </row>
    <row r="449" spans="1:15" ht="15" customHeight="1" x14ac:dyDescent="0.25">
      <c r="A449" s="8"/>
      <c r="B449" s="8"/>
      <c r="C449" s="8" t="s">
        <v>123</v>
      </c>
      <c r="D449" s="8"/>
      <c r="E449" s="8"/>
      <c r="F449" s="8"/>
      <c r="G449" s="8" t="s">
        <v>21</v>
      </c>
      <c r="H449" s="8"/>
      <c r="I449" s="8"/>
      <c r="J449" s="8"/>
      <c r="K449" s="8"/>
      <c r="N449">
        <f t="shared" si="6"/>
        <v>448</v>
      </c>
      <c r="O449" t="s">
        <v>1948</v>
      </c>
    </row>
    <row r="450" spans="1:15" ht="15" customHeight="1" x14ac:dyDescent="0.25">
      <c r="A450" s="8"/>
      <c r="B450" s="8"/>
      <c r="C450" s="8" t="s">
        <v>91</v>
      </c>
      <c r="D450" s="8"/>
      <c r="E450" s="8"/>
      <c r="F450" s="8"/>
      <c r="G450" s="8"/>
      <c r="H450" s="8"/>
      <c r="I450" s="8"/>
      <c r="J450" s="8"/>
      <c r="K450" s="8"/>
      <c r="N450">
        <f t="shared" si="6"/>
        <v>449</v>
      </c>
      <c r="O450" t="s">
        <v>1948</v>
      </c>
    </row>
    <row r="451" spans="1:15" ht="20.25" customHeight="1" x14ac:dyDescent="0.25">
      <c r="A451" s="8"/>
      <c r="B451" s="8"/>
      <c r="C451" s="8" t="s">
        <v>703</v>
      </c>
      <c r="D451" s="8"/>
      <c r="E451" s="8"/>
      <c r="F451" s="8"/>
      <c r="G451" s="8"/>
      <c r="H451" s="8"/>
      <c r="I451" s="8"/>
      <c r="J451" s="8"/>
      <c r="K451" s="8"/>
      <c r="N451">
        <f t="shared" si="6"/>
        <v>450</v>
      </c>
      <c r="O451" t="s">
        <v>1948</v>
      </c>
    </row>
    <row r="452" spans="1:15" ht="60" x14ac:dyDescent="0.25">
      <c r="A452" s="2">
        <v>3087</v>
      </c>
      <c r="B452" s="3" t="s">
        <v>704</v>
      </c>
      <c r="C452" s="2" t="s">
        <v>705</v>
      </c>
      <c r="D452" s="2">
        <v>1</v>
      </c>
      <c r="E452" s="2" t="s">
        <v>15</v>
      </c>
      <c r="F452" s="4" t="s">
        <v>706</v>
      </c>
      <c r="G452" s="2" t="s">
        <v>30</v>
      </c>
      <c r="H452" s="2" t="s">
        <v>88</v>
      </c>
      <c r="I452" s="2"/>
      <c r="J452" s="5"/>
      <c r="K452" s="2"/>
      <c r="N452">
        <f t="shared" ref="N452:N515" si="7">N451+1</f>
        <v>451</v>
      </c>
      <c r="O452" t="s">
        <v>1948</v>
      </c>
    </row>
    <row r="453" spans="1:15" ht="15" customHeight="1" x14ac:dyDescent="0.25">
      <c r="A453" s="8"/>
      <c r="B453" s="8"/>
      <c r="C453" s="8" t="s">
        <v>123</v>
      </c>
      <c r="D453" s="8"/>
      <c r="E453" s="8"/>
      <c r="F453" s="8"/>
      <c r="G453" s="8" t="s">
        <v>35</v>
      </c>
      <c r="H453" s="8"/>
      <c r="I453" s="8"/>
      <c r="J453" s="8"/>
      <c r="K453" s="8"/>
      <c r="N453">
        <f t="shared" si="7"/>
        <v>452</v>
      </c>
      <c r="O453" t="s">
        <v>1948</v>
      </c>
    </row>
    <row r="454" spans="1:15" ht="15" customHeight="1" x14ac:dyDescent="0.25">
      <c r="A454" s="8"/>
      <c r="B454" s="8"/>
      <c r="C454" s="8" t="s">
        <v>91</v>
      </c>
      <c r="D454" s="8"/>
      <c r="E454" s="8"/>
      <c r="F454" s="8"/>
      <c r="G454" s="8"/>
      <c r="H454" s="8"/>
      <c r="I454" s="8"/>
      <c r="J454" s="8"/>
      <c r="K454" s="8"/>
      <c r="N454">
        <f t="shared" si="7"/>
        <v>453</v>
      </c>
      <c r="O454" t="s">
        <v>1948</v>
      </c>
    </row>
    <row r="455" spans="1:15" ht="13.5" customHeight="1" x14ac:dyDescent="0.25">
      <c r="A455" s="8"/>
      <c r="B455" s="8"/>
      <c r="C455" s="8" t="s">
        <v>707</v>
      </c>
      <c r="D455" s="8"/>
      <c r="E455" s="8"/>
      <c r="F455" s="8"/>
      <c r="G455" s="8"/>
      <c r="H455" s="8"/>
      <c r="I455" s="8"/>
      <c r="J455" s="8"/>
      <c r="K455" s="8"/>
      <c r="N455">
        <f t="shared" si="7"/>
        <v>454</v>
      </c>
      <c r="O455" t="s">
        <v>1948</v>
      </c>
    </row>
    <row r="456" spans="1:15" ht="60" x14ac:dyDescent="0.25">
      <c r="A456" s="2">
        <v>3480</v>
      </c>
      <c r="B456" s="3" t="s">
        <v>708</v>
      </c>
      <c r="C456" s="2" t="s">
        <v>709</v>
      </c>
      <c r="D456" s="2">
        <v>1</v>
      </c>
      <c r="E456" s="2" t="s">
        <v>267</v>
      </c>
      <c r="F456" s="4" t="s">
        <v>710</v>
      </c>
      <c r="G456" s="2" t="s">
        <v>711</v>
      </c>
      <c r="H456" s="2" t="s">
        <v>712</v>
      </c>
      <c r="I456" s="2"/>
      <c r="J456" s="5" t="s">
        <v>89</v>
      </c>
      <c r="K456" s="2"/>
      <c r="N456">
        <f t="shared" si="7"/>
        <v>455</v>
      </c>
      <c r="O456" t="s">
        <v>1948</v>
      </c>
    </row>
    <row r="457" spans="1:15" ht="15" customHeight="1" x14ac:dyDescent="0.25">
      <c r="A457" s="8"/>
      <c r="B457" s="8"/>
      <c r="C457" s="8" t="s">
        <v>529</v>
      </c>
      <c r="D457" s="8"/>
      <c r="E457" s="8"/>
      <c r="F457" s="8"/>
      <c r="G457" s="8" t="s">
        <v>35</v>
      </c>
      <c r="H457" s="8"/>
      <c r="I457" s="8"/>
      <c r="J457" s="8"/>
      <c r="K457" s="8"/>
      <c r="N457">
        <f t="shared" si="7"/>
        <v>456</v>
      </c>
      <c r="O457" t="s">
        <v>1948</v>
      </c>
    </row>
    <row r="458" spans="1:15" ht="30" customHeight="1" x14ac:dyDescent="0.25">
      <c r="A458" s="8"/>
      <c r="B458" s="8"/>
      <c r="C458" s="8" t="s">
        <v>713</v>
      </c>
      <c r="D458" s="8"/>
      <c r="E458" s="8"/>
      <c r="F458" s="8"/>
      <c r="G458" s="8"/>
      <c r="H458" s="8"/>
      <c r="I458" s="8"/>
      <c r="J458" s="8"/>
      <c r="K458" s="8"/>
      <c r="N458">
        <f t="shared" si="7"/>
        <v>457</v>
      </c>
      <c r="O458" t="s">
        <v>1948</v>
      </c>
    </row>
    <row r="459" spans="1:15" ht="18.75" customHeight="1" x14ac:dyDescent="0.25">
      <c r="A459" s="8"/>
      <c r="B459" s="8"/>
      <c r="C459" s="8" t="s">
        <v>714</v>
      </c>
      <c r="D459" s="8"/>
      <c r="E459" s="8"/>
      <c r="F459" s="8"/>
      <c r="G459" s="8"/>
      <c r="H459" s="8"/>
      <c r="I459" s="8"/>
      <c r="J459" s="8"/>
      <c r="K459" s="8"/>
      <c r="N459">
        <f t="shared" si="7"/>
        <v>458</v>
      </c>
      <c r="O459" t="s">
        <v>1948</v>
      </c>
    </row>
    <row r="460" spans="1:15" ht="45" x14ac:dyDescent="0.25">
      <c r="A460" s="2">
        <v>3155</v>
      </c>
      <c r="B460" s="3" t="s">
        <v>715</v>
      </c>
      <c r="C460" s="2" t="s">
        <v>716</v>
      </c>
      <c r="D460" s="2">
        <v>1</v>
      </c>
      <c r="E460" s="2" t="s">
        <v>15</v>
      </c>
      <c r="F460" s="4" t="s">
        <v>674</v>
      </c>
      <c r="G460" s="2" t="s">
        <v>61</v>
      </c>
      <c r="H460" s="2" t="s">
        <v>186</v>
      </c>
      <c r="I460" s="2"/>
      <c r="J460" s="5" t="s">
        <v>208</v>
      </c>
      <c r="K460" s="2"/>
      <c r="N460">
        <f t="shared" si="7"/>
        <v>459</v>
      </c>
      <c r="O460" t="s">
        <v>1948</v>
      </c>
    </row>
    <row r="461" spans="1:15" ht="15" customHeight="1" x14ac:dyDescent="0.25">
      <c r="A461" s="8"/>
      <c r="B461" s="8"/>
      <c r="C461" s="8" t="s">
        <v>123</v>
      </c>
      <c r="D461" s="8"/>
      <c r="E461" s="8"/>
      <c r="F461" s="8"/>
      <c r="G461" s="8" t="s">
        <v>35</v>
      </c>
      <c r="H461" s="8"/>
      <c r="I461" s="8"/>
      <c r="J461" s="8"/>
      <c r="K461" s="8"/>
      <c r="N461">
        <f t="shared" si="7"/>
        <v>460</v>
      </c>
      <c r="O461" t="s">
        <v>1948</v>
      </c>
    </row>
    <row r="462" spans="1:15" ht="15" customHeight="1" x14ac:dyDescent="0.25">
      <c r="A462" s="8"/>
      <c r="B462" s="8"/>
      <c r="C462" s="8" t="s">
        <v>717</v>
      </c>
      <c r="D462" s="8"/>
      <c r="E462" s="8"/>
      <c r="F462" s="8"/>
      <c r="G462" s="8"/>
      <c r="H462" s="8"/>
      <c r="I462" s="8"/>
      <c r="J462" s="8"/>
      <c r="K462" s="8"/>
      <c r="N462">
        <f t="shared" si="7"/>
        <v>461</v>
      </c>
      <c r="O462" t="s">
        <v>1948</v>
      </c>
    </row>
    <row r="463" spans="1:15" ht="15" customHeight="1" x14ac:dyDescent="0.25">
      <c r="A463" s="8"/>
      <c r="B463" s="8"/>
      <c r="C463" s="8" t="s">
        <v>91</v>
      </c>
      <c r="D463" s="8"/>
      <c r="E463" s="8"/>
      <c r="F463" s="8"/>
      <c r="G463" s="8"/>
      <c r="H463" s="8"/>
      <c r="I463" s="8"/>
      <c r="J463" s="8"/>
      <c r="K463" s="8"/>
      <c r="N463">
        <f t="shared" si="7"/>
        <v>462</v>
      </c>
      <c r="O463" t="s">
        <v>1948</v>
      </c>
    </row>
    <row r="464" spans="1:15" ht="19.5" customHeight="1" x14ac:dyDescent="0.25">
      <c r="A464" s="8"/>
      <c r="B464" s="8"/>
      <c r="C464" s="8" t="s">
        <v>718</v>
      </c>
      <c r="D464" s="8"/>
      <c r="E464" s="8"/>
      <c r="F464" s="8"/>
      <c r="G464" s="8"/>
      <c r="H464" s="8"/>
      <c r="I464" s="8"/>
      <c r="J464" s="8"/>
      <c r="K464" s="8"/>
      <c r="N464">
        <f t="shared" si="7"/>
        <v>463</v>
      </c>
      <c r="O464" t="s">
        <v>1948</v>
      </c>
    </row>
    <row r="465" spans="1:15" ht="45" x14ac:dyDescent="0.25">
      <c r="A465" s="2">
        <v>2219</v>
      </c>
      <c r="B465" s="3" t="s">
        <v>719</v>
      </c>
      <c r="C465" s="2" t="s">
        <v>66</v>
      </c>
      <c r="D465" s="2" t="s">
        <v>67</v>
      </c>
      <c r="E465" s="2" t="s">
        <v>68</v>
      </c>
      <c r="F465" s="4" t="s">
        <v>69</v>
      </c>
      <c r="G465" s="2" t="s">
        <v>69</v>
      </c>
      <c r="H465" s="2" t="s">
        <v>69</v>
      </c>
      <c r="I465" s="2" t="s">
        <v>56</v>
      </c>
      <c r="J465" s="5"/>
      <c r="K465" s="2"/>
      <c r="N465">
        <f t="shared" si="7"/>
        <v>464</v>
      </c>
      <c r="O465" t="s">
        <v>1948</v>
      </c>
    </row>
    <row r="466" spans="1:15" ht="15" customHeight="1" x14ac:dyDescent="0.25">
      <c r="A466" s="8"/>
      <c r="B466" s="8"/>
      <c r="C466" s="8" t="s">
        <v>20</v>
      </c>
      <c r="D466" s="8"/>
      <c r="E466" s="8"/>
      <c r="F466" s="8"/>
      <c r="G466" s="8" t="s">
        <v>35</v>
      </c>
      <c r="H466" s="8"/>
      <c r="I466" s="8"/>
      <c r="J466" s="8"/>
      <c r="K466" s="8"/>
      <c r="N466">
        <f t="shared" si="7"/>
        <v>465</v>
      </c>
      <c r="O466" t="s">
        <v>1948</v>
      </c>
    </row>
    <row r="467" spans="1:15" ht="15" customHeight="1" x14ac:dyDescent="0.25">
      <c r="A467" s="8"/>
      <c r="B467" s="8"/>
      <c r="C467" s="8" t="s">
        <v>91</v>
      </c>
      <c r="D467" s="8"/>
      <c r="E467" s="8"/>
      <c r="F467" s="8"/>
      <c r="G467" s="8"/>
      <c r="H467" s="8"/>
      <c r="I467" s="8"/>
      <c r="J467" s="8"/>
      <c r="K467" s="8"/>
      <c r="N467">
        <f t="shared" si="7"/>
        <v>466</v>
      </c>
      <c r="O467" t="s">
        <v>1948</v>
      </c>
    </row>
    <row r="468" spans="1:15" ht="30" customHeight="1" x14ac:dyDescent="0.25">
      <c r="A468" s="8"/>
      <c r="B468" s="8"/>
      <c r="C468" s="8" t="s">
        <v>499</v>
      </c>
      <c r="D468" s="8"/>
      <c r="E468" s="8"/>
      <c r="F468" s="8"/>
      <c r="G468" s="8"/>
      <c r="H468" s="8"/>
      <c r="I468" s="8"/>
      <c r="J468" s="8"/>
      <c r="K468" s="8"/>
      <c r="N468">
        <f t="shared" si="7"/>
        <v>467</v>
      </c>
      <c r="O468" t="s">
        <v>1948</v>
      </c>
    </row>
    <row r="469" spans="1:15" ht="45" x14ac:dyDescent="0.25">
      <c r="A469" s="2">
        <v>1026</v>
      </c>
      <c r="B469" s="3" t="s">
        <v>720</v>
      </c>
      <c r="C469" s="2" t="s">
        <v>721</v>
      </c>
      <c r="D469" s="2">
        <v>1</v>
      </c>
      <c r="E469" s="2" t="s">
        <v>15</v>
      </c>
      <c r="F469" s="4" t="s">
        <v>685</v>
      </c>
      <c r="G469" s="2" t="s">
        <v>61</v>
      </c>
      <c r="H469" s="2" t="s">
        <v>686</v>
      </c>
      <c r="I469" s="2"/>
      <c r="J469" s="5" t="s">
        <v>89</v>
      </c>
      <c r="K469" s="2"/>
      <c r="N469">
        <f t="shared" si="7"/>
        <v>468</v>
      </c>
      <c r="O469" t="s">
        <v>1948</v>
      </c>
    </row>
    <row r="470" spans="1:15" ht="15" customHeight="1" x14ac:dyDescent="0.25">
      <c r="A470" s="8"/>
      <c r="B470" s="8"/>
      <c r="C470" s="8" t="s">
        <v>51</v>
      </c>
      <c r="D470" s="8"/>
      <c r="E470" s="8"/>
      <c r="F470" s="8"/>
      <c r="G470" s="8" t="s">
        <v>21</v>
      </c>
      <c r="H470" s="8"/>
      <c r="I470" s="8"/>
      <c r="J470" s="8"/>
      <c r="K470" s="8"/>
      <c r="N470">
        <f t="shared" si="7"/>
        <v>469</v>
      </c>
      <c r="O470" t="s">
        <v>1948</v>
      </c>
    </row>
    <row r="471" spans="1:15" ht="19.5" customHeight="1" x14ac:dyDescent="0.25">
      <c r="A471" s="8"/>
      <c r="B471" s="8"/>
      <c r="C471" s="8" t="s">
        <v>722</v>
      </c>
      <c r="D471" s="8"/>
      <c r="E471" s="8"/>
      <c r="F471" s="8"/>
      <c r="G471" s="8"/>
      <c r="H471" s="8"/>
      <c r="I471" s="8"/>
      <c r="J471" s="8"/>
      <c r="K471" s="8"/>
      <c r="N471">
        <f t="shared" si="7"/>
        <v>470</v>
      </c>
      <c r="O471" t="s">
        <v>1948</v>
      </c>
    </row>
    <row r="472" spans="1:15" ht="30" hidden="1" customHeight="1" x14ac:dyDescent="0.25">
      <c r="A472" s="8"/>
      <c r="B472" s="8"/>
      <c r="C472" s="9" t="s">
        <v>723</v>
      </c>
      <c r="D472" s="9"/>
      <c r="E472" s="9"/>
      <c r="F472" s="9"/>
      <c r="G472" s="9"/>
      <c r="H472" s="9"/>
      <c r="I472" s="9"/>
      <c r="J472" s="9"/>
      <c r="K472" s="9"/>
      <c r="N472">
        <f t="shared" si="7"/>
        <v>471</v>
      </c>
      <c r="O472" t="s">
        <v>1948</v>
      </c>
    </row>
    <row r="473" spans="1:15" ht="45" hidden="1" customHeight="1" x14ac:dyDescent="0.25">
      <c r="A473" s="8"/>
      <c r="B473" s="8"/>
      <c r="C473" s="9" t="s">
        <v>724</v>
      </c>
      <c r="D473" s="9"/>
      <c r="E473" s="9"/>
      <c r="F473" s="9"/>
      <c r="G473" s="9"/>
      <c r="H473" s="9"/>
      <c r="I473" s="9"/>
      <c r="J473" s="9"/>
      <c r="K473" s="9"/>
      <c r="N473">
        <f t="shared" si="7"/>
        <v>472</v>
      </c>
      <c r="O473" t="s">
        <v>1948</v>
      </c>
    </row>
    <row r="474" spans="1:15" ht="15" customHeight="1" x14ac:dyDescent="0.25">
      <c r="A474" s="8"/>
      <c r="B474" s="8"/>
      <c r="C474" s="8" t="s">
        <v>725</v>
      </c>
      <c r="D474" s="8"/>
      <c r="E474" s="8"/>
      <c r="F474" s="8"/>
      <c r="G474" s="8"/>
      <c r="H474" s="8"/>
      <c r="I474" s="8"/>
      <c r="J474" s="8"/>
      <c r="K474" s="8"/>
      <c r="N474">
        <f t="shared" si="7"/>
        <v>473</v>
      </c>
      <c r="O474" t="s">
        <v>1948</v>
      </c>
    </row>
    <row r="475" spans="1:15" ht="45" x14ac:dyDescent="0.25">
      <c r="A475" s="2">
        <v>2261</v>
      </c>
      <c r="B475" s="3" t="s">
        <v>726</v>
      </c>
      <c r="C475" s="2" t="s">
        <v>721</v>
      </c>
      <c r="D475" s="2">
        <v>1</v>
      </c>
      <c r="E475" s="2" t="s">
        <v>15</v>
      </c>
      <c r="F475" s="4" t="s">
        <v>527</v>
      </c>
      <c r="G475" s="2" t="s">
        <v>49</v>
      </c>
      <c r="H475" s="2" t="s">
        <v>727</v>
      </c>
      <c r="I475" s="2"/>
      <c r="J475" s="5" t="s">
        <v>89</v>
      </c>
      <c r="K475" s="2"/>
      <c r="N475">
        <f t="shared" si="7"/>
        <v>474</v>
      </c>
      <c r="O475" t="s">
        <v>1948</v>
      </c>
    </row>
    <row r="476" spans="1:15" ht="15" customHeight="1" x14ac:dyDescent="0.25">
      <c r="A476" s="8"/>
      <c r="B476" s="8"/>
      <c r="C476" s="8" t="s">
        <v>51</v>
      </c>
      <c r="D476" s="8"/>
      <c r="E476" s="8"/>
      <c r="F476" s="8"/>
      <c r="G476" s="8" t="s">
        <v>21</v>
      </c>
      <c r="H476" s="8"/>
      <c r="I476" s="8"/>
      <c r="J476" s="8"/>
      <c r="K476" s="8"/>
      <c r="N476">
        <f t="shared" si="7"/>
        <v>475</v>
      </c>
      <c r="O476" t="s">
        <v>1948</v>
      </c>
    </row>
    <row r="477" spans="1:15" ht="45" customHeight="1" x14ac:dyDescent="0.25">
      <c r="A477" s="8"/>
      <c r="B477" s="8"/>
      <c r="C477" s="8" t="s">
        <v>722</v>
      </c>
      <c r="D477" s="8"/>
      <c r="E477" s="8"/>
      <c r="F477" s="8"/>
      <c r="G477" s="8"/>
      <c r="H477" s="8"/>
      <c r="I477" s="8"/>
      <c r="J477" s="8"/>
      <c r="K477" s="8"/>
      <c r="N477">
        <f t="shared" si="7"/>
        <v>476</v>
      </c>
      <c r="O477" t="s">
        <v>1948</v>
      </c>
    </row>
    <row r="478" spans="1:15" ht="30" customHeight="1" x14ac:dyDescent="0.25">
      <c r="A478" s="8"/>
      <c r="B478" s="8"/>
      <c r="C478" s="9" t="s">
        <v>723</v>
      </c>
      <c r="D478" s="9"/>
      <c r="E478" s="9"/>
      <c r="F478" s="9"/>
      <c r="G478" s="9"/>
      <c r="H478" s="9"/>
      <c r="I478" s="9"/>
      <c r="J478" s="9"/>
      <c r="K478" s="9"/>
      <c r="N478">
        <f t="shared" si="7"/>
        <v>477</v>
      </c>
      <c r="O478" t="s">
        <v>1948</v>
      </c>
    </row>
    <row r="479" spans="1:15" ht="45" customHeight="1" x14ac:dyDescent="0.25">
      <c r="A479" s="8"/>
      <c r="B479" s="8"/>
      <c r="C479" s="9" t="s">
        <v>724</v>
      </c>
      <c r="D479" s="9"/>
      <c r="E479" s="9"/>
      <c r="F479" s="9"/>
      <c r="G479" s="9"/>
      <c r="H479" s="9"/>
      <c r="I479" s="9"/>
      <c r="J479" s="9"/>
      <c r="K479" s="9"/>
      <c r="N479">
        <f t="shared" si="7"/>
        <v>478</v>
      </c>
      <c r="O479" t="s">
        <v>1948</v>
      </c>
    </row>
    <row r="480" spans="1:15" ht="60" customHeight="1" x14ac:dyDescent="0.25">
      <c r="A480" s="8"/>
      <c r="B480" s="8"/>
      <c r="C480" s="8" t="s">
        <v>725</v>
      </c>
      <c r="D480" s="8"/>
      <c r="E480" s="8"/>
      <c r="F480" s="8"/>
      <c r="G480" s="8"/>
      <c r="H480" s="8"/>
      <c r="I480" s="8"/>
      <c r="J480" s="8"/>
      <c r="K480" s="8"/>
      <c r="N480">
        <f t="shared" si="7"/>
        <v>479</v>
      </c>
      <c r="O480" t="s">
        <v>1948</v>
      </c>
    </row>
    <row r="481" spans="1:15" ht="45" x14ac:dyDescent="0.25">
      <c r="A481" s="2">
        <v>1027</v>
      </c>
      <c r="B481" s="3" t="s">
        <v>728</v>
      </c>
      <c r="C481" s="2" t="s">
        <v>729</v>
      </c>
      <c r="D481" s="2">
        <v>1</v>
      </c>
      <c r="E481" s="2" t="s">
        <v>15</v>
      </c>
      <c r="F481" s="4" t="s">
        <v>730</v>
      </c>
      <c r="G481" s="2" t="s">
        <v>49</v>
      </c>
      <c r="H481" s="2" t="s">
        <v>186</v>
      </c>
      <c r="I481" s="2"/>
      <c r="J481" s="5" t="s">
        <v>89</v>
      </c>
      <c r="K481" s="2"/>
      <c r="N481">
        <f t="shared" si="7"/>
        <v>480</v>
      </c>
      <c r="O481" t="s">
        <v>1948</v>
      </c>
    </row>
    <row r="482" spans="1:15" ht="15" customHeight="1" x14ac:dyDescent="0.25">
      <c r="A482" s="8"/>
      <c r="B482" s="8"/>
      <c r="C482" s="8" t="s">
        <v>51</v>
      </c>
      <c r="D482" s="8"/>
      <c r="E482" s="8"/>
      <c r="F482" s="8"/>
      <c r="G482" s="8" t="s">
        <v>21</v>
      </c>
      <c r="H482" s="8"/>
      <c r="I482" s="8"/>
      <c r="J482" s="8"/>
      <c r="K482" s="8"/>
      <c r="N482">
        <f t="shared" si="7"/>
        <v>481</v>
      </c>
      <c r="O482" t="s">
        <v>1948</v>
      </c>
    </row>
    <row r="483" spans="1:15" ht="9.75" customHeight="1" x14ac:dyDescent="0.25">
      <c r="A483" s="8"/>
      <c r="B483" s="8"/>
      <c r="C483" s="8" t="s">
        <v>731</v>
      </c>
      <c r="D483" s="8"/>
      <c r="E483" s="8"/>
      <c r="F483" s="8"/>
      <c r="G483" s="8"/>
      <c r="H483" s="8"/>
      <c r="I483" s="8"/>
      <c r="J483" s="8"/>
      <c r="K483" s="8"/>
      <c r="N483">
        <f t="shared" si="7"/>
        <v>482</v>
      </c>
      <c r="O483" t="s">
        <v>1948</v>
      </c>
    </row>
    <row r="484" spans="1:15" ht="30" hidden="1" customHeight="1" x14ac:dyDescent="0.25">
      <c r="A484" s="8"/>
      <c r="B484" s="8"/>
      <c r="C484" s="9" t="s">
        <v>732</v>
      </c>
      <c r="D484" s="9"/>
      <c r="E484" s="9"/>
      <c r="F484" s="9"/>
      <c r="G484" s="9"/>
      <c r="H484" s="9"/>
      <c r="I484" s="9"/>
      <c r="J484" s="9"/>
      <c r="K484" s="9"/>
      <c r="N484">
        <f t="shared" si="7"/>
        <v>483</v>
      </c>
      <c r="O484" t="s">
        <v>1948</v>
      </c>
    </row>
    <row r="485" spans="1:15" ht="45" hidden="1" customHeight="1" x14ac:dyDescent="0.25">
      <c r="A485" s="8"/>
      <c r="B485" s="8"/>
      <c r="C485" s="9" t="s">
        <v>724</v>
      </c>
      <c r="D485" s="9"/>
      <c r="E485" s="9"/>
      <c r="F485" s="9"/>
      <c r="G485" s="9"/>
      <c r="H485" s="9"/>
      <c r="I485" s="9"/>
      <c r="J485" s="9"/>
      <c r="K485" s="9"/>
      <c r="N485">
        <f t="shared" si="7"/>
        <v>484</v>
      </c>
      <c r="O485" t="s">
        <v>1948</v>
      </c>
    </row>
    <row r="486" spans="1:15" ht="90" hidden="1" customHeight="1" x14ac:dyDescent="0.25">
      <c r="A486" s="8"/>
      <c r="B486" s="8"/>
      <c r="C486" s="8" t="s">
        <v>733</v>
      </c>
      <c r="D486" s="8"/>
      <c r="E486" s="8"/>
      <c r="F486" s="8"/>
      <c r="G486" s="8"/>
      <c r="H486" s="8"/>
      <c r="I486" s="8"/>
      <c r="J486" s="8"/>
      <c r="K486" s="8"/>
      <c r="N486">
        <f t="shared" si="7"/>
        <v>485</v>
      </c>
      <c r="O486" t="s">
        <v>1948</v>
      </c>
    </row>
    <row r="487" spans="1:15" ht="45" x14ac:dyDescent="0.25">
      <c r="A487" s="2">
        <v>1028</v>
      </c>
      <c r="B487" s="3" t="s">
        <v>734</v>
      </c>
      <c r="C487" s="2" t="s">
        <v>729</v>
      </c>
      <c r="D487" s="2">
        <v>1</v>
      </c>
      <c r="E487" s="2" t="s">
        <v>15</v>
      </c>
      <c r="F487" s="4" t="s">
        <v>730</v>
      </c>
      <c r="G487" s="2" t="s">
        <v>112</v>
      </c>
      <c r="H487" s="2" t="s">
        <v>186</v>
      </c>
      <c r="I487" s="2"/>
      <c r="J487" s="5" t="s">
        <v>89</v>
      </c>
      <c r="K487" s="2"/>
      <c r="N487">
        <f t="shared" si="7"/>
        <v>486</v>
      </c>
      <c r="O487" t="s">
        <v>1948</v>
      </c>
    </row>
    <row r="488" spans="1:15" ht="15" customHeight="1" x14ac:dyDescent="0.25">
      <c r="A488" s="8"/>
      <c r="B488" s="8"/>
      <c r="C488" s="8" t="s">
        <v>51</v>
      </c>
      <c r="D488" s="8"/>
      <c r="E488" s="8"/>
      <c r="F488" s="8"/>
      <c r="G488" s="8" t="s">
        <v>21</v>
      </c>
      <c r="H488" s="8"/>
      <c r="I488" s="8"/>
      <c r="J488" s="8"/>
      <c r="K488" s="8"/>
      <c r="N488">
        <f t="shared" si="7"/>
        <v>487</v>
      </c>
      <c r="O488" t="s">
        <v>1948</v>
      </c>
    </row>
    <row r="489" spans="1:15" ht="23.25" customHeight="1" x14ac:dyDescent="0.25">
      <c r="A489" s="8"/>
      <c r="B489" s="8"/>
      <c r="C489" s="8" t="s">
        <v>731</v>
      </c>
      <c r="D489" s="8"/>
      <c r="E489" s="8"/>
      <c r="F489" s="8"/>
      <c r="G489" s="8"/>
      <c r="H489" s="8"/>
      <c r="I489" s="8"/>
      <c r="J489" s="8"/>
      <c r="K489" s="8"/>
      <c r="N489">
        <f t="shared" si="7"/>
        <v>488</v>
      </c>
      <c r="O489" t="s">
        <v>1948</v>
      </c>
    </row>
    <row r="490" spans="1:15" ht="30" hidden="1" customHeight="1" x14ac:dyDescent="0.25">
      <c r="A490" s="8"/>
      <c r="B490" s="8"/>
      <c r="C490" s="9" t="s">
        <v>732</v>
      </c>
      <c r="D490" s="9"/>
      <c r="E490" s="9"/>
      <c r="F490" s="9"/>
      <c r="G490" s="9"/>
      <c r="H490" s="9"/>
      <c r="I490" s="9"/>
      <c r="J490" s="9"/>
      <c r="K490" s="9"/>
      <c r="N490">
        <f t="shared" si="7"/>
        <v>489</v>
      </c>
      <c r="O490" t="s">
        <v>1948</v>
      </c>
    </row>
    <row r="491" spans="1:15" ht="45" hidden="1" customHeight="1" x14ac:dyDescent="0.25">
      <c r="A491" s="8"/>
      <c r="B491" s="8"/>
      <c r="C491" s="9" t="s">
        <v>724</v>
      </c>
      <c r="D491" s="9"/>
      <c r="E491" s="9"/>
      <c r="F491" s="9"/>
      <c r="G491" s="9"/>
      <c r="H491" s="9"/>
      <c r="I491" s="9"/>
      <c r="J491" s="9"/>
      <c r="K491" s="9"/>
      <c r="N491">
        <f t="shared" si="7"/>
        <v>490</v>
      </c>
      <c r="O491" t="s">
        <v>1948</v>
      </c>
    </row>
    <row r="492" spans="1:15" ht="90" hidden="1" customHeight="1" x14ac:dyDescent="0.25">
      <c r="A492" s="8"/>
      <c r="B492" s="8"/>
      <c r="C492" s="8" t="s">
        <v>733</v>
      </c>
      <c r="D492" s="8"/>
      <c r="E492" s="8"/>
      <c r="F492" s="8"/>
      <c r="G492" s="8"/>
      <c r="H492" s="8"/>
      <c r="I492" s="8"/>
      <c r="J492" s="8"/>
      <c r="K492" s="8"/>
      <c r="N492">
        <f t="shared" si="7"/>
        <v>491</v>
      </c>
      <c r="O492" t="s">
        <v>1948</v>
      </c>
    </row>
    <row r="493" spans="1:15" ht="45" x14ac:dyDescent="0.25">
      <c r="A493" s="2">
        <v>2562</v>
      </c>
      <c r="B493" s="3" t="s">
        <v>735</v>
      </c>
      <c r="C493" s="2" t="s">
        <v>729</v>
      </c>
      <c r="D493" s="2">
        <v>1</v>
      </c>
      <c r="E493" s="2" t="s">
        <v>15</v>
      </c>
      <c r="F493" s="4" t="s">
        <v>710</v>
      </c>
      <c r="G493" s="2" t="s">
        <v>547</v>
      </c>
      <c r="H493" s="2" t="s">
        <v>137</v>
      </c>
      <c r="I493" s="2"/>
      <c r="J493" s="5" t="s">
        <v>89</v>
      </c>
      <c r="K493" s="2"/>
      <c r="N493">
        <f t="shared" si="7"/>
        <v>492</v>
      </c>
      <c r="O493" t="s">
        <v>1948</v>
      </c>
    </row>
    <row r="494" spans="1:15" ht="15" customHeight="1" x14ac:dyDescent="0.25">
      <c r="A494" s="8"/>
      <c r="B494" s="8"/>
      <c r="C494" s="8" t="s">
        <v>51</v>
      </c>
      <c r="D494" s="8"/>
      <c r="E494" s="8"/>
      <c r="F494" s="8"/>
      <c r="G494" s="8" t="s">
        <v>21</v>
      </c>
      <c r="H494" s="8"/>
      <c r="I494" s="8"/>
      <c r="J494" s="8"/>
      <c r="K494" s="8"/>
      <c r="N494">
        <f t="shared" si="7"/>
        <v>493</v>
      </c>
      <c r="O494" t="s">
        <v>1948</v>
      </c>
    </row>
    <row r="495" spans="1:15" ht="18.75" customHeight="1" x14ac:dyDescent="0.25">
      <c r="A495" s="8"/>
      <c r="B495" s="8"/>
      <c r="C495" s="8" t="s">
        <v>731</v>
      </c>
      <c r="D495" s="8"/>
      <c r="E495" s="8"/>
      <c r="F495" s="8"/>
      <c r="G495" s="8"/>
      <c r="H495" s="8"/>
      <c r="I495" s="8"/>
      <c r="J495" s="8"/>
      <c r="K495" s="8"/>
      <c r="N495">
        <f t="shared" si="7"/>
        <v>494</v>
      </c>
      <c r="O495" t="s">
        <v>1948</v>
      </c>
    </row>
    <row r="496" spans="1:15" ht="30" hidden="1" customHeight="1" x14ac:dyDescent="0.25">
      <c r="A496" s="8"/>
      <c r="B496" s="8"/>
      <c r="C496" s="9" t="s">
        <v>732</v>
      </c>
      <c r="D496" s="9"/>
      <c r="E496" s="9"/>
      <c r="F496" s="9"/>
      <c r="G496" s="9"/>
      <c r="H496" s="9"/>
      <c r="I496" s="9"/>
      <c r="J496" s="9"/>
      <c r="K496" s="9"/>
      <c r="N496">
        <f t="shared" si="7"/>
        <v>495</v>
      </c>
      <c r="O496" t="s">
        <v>1948</v>
      </c>
    </row>
    <row r="497" spans="1:15" ht="45" hidden="1" customHeight="1" x14ac:dyDescent="0.25">
      <c r="A497" s="8"/>
      <c r="B497" s="8"/>
      <c r="C497" s="9" t="s">
        <v>724</v>
      </c>
      <c r="D497" s="9"/>
      <c r="E497" s="9"/>
      <c r="F497" s="9"/>
      <c r="G497" s="9"/>
      <c r="H497" s="9"/>
      <c r="I497" s="9"/>
      <c r="J497" s="9"/>
      <c r="K497" s="9"/>
      <c r="N497">
        <f t="shared" si="7"/>
        <v>496</v>
      </c>
      <c r="O497" t="s">
        <v>1948</v>
      </c>
    </row>
    <row r="498" spans="1:15" ht="90" hidden="1" customHeight="1" x14ac:dyDescent="0.25">
      <c r="A498" s="8"/>
      <c r="B498" s="8"/>
      <c r="C498" s="8" t="s">
        <v>733</v>
      </c>
      <c r="D498" s="8"/>
      <c r="E498" s="8"/>
      <c r="F498" s="8"/>
      <c r="G498" s="8"/>
      <c r="H498" s="8"/>
      <c r="I498" s="8"/>
      <c r="J498" s="8"/>
      <c r="K498" s="8"/>
      <c r="N498">
        <f t="shared" si="7"/>
        <v>497</v>
      </c>
      <c r="O498" t="s">
        <v>1948</v>
      </c>
    </row>
    <row r="499" spans="1:15" ht="45" x14ac:dyDescent="0.25">
      <c r="A499" s="2">
        <v>2879</v>
      </c>
      <c r="B499" s="3" t="s">
        <v>736</v>
      </c>
      <c r="C499" s="2" t="s">
        <v>737</v>
      </c>
      <c r="D499" s="2">
        <v>1</v>
      </c>
      <c r="E499" s="2" t="s">
        <v>15</v>
      </c>
      <c r="F499" s="4" t="s">
        <v>738</v>
      </c>
      <c r="G499" s="2" t="s">
        <v>17</v>
      </c>
      <c r="H499" s="2" t="s">
        <v>122</v>
      </c>
      <c r="I499" s="2"/>
      <c r="J499" s="5" t="s">
        <v>89</v>
      </c>
      <c r="K499" s="2"/>
      <c r="N499">
        <f t="shared" si="7"/>
        <v>498</v>
      </c>
      <c r="O499" t="s">
        <v>1948</v>
      </c>
    </row>
    <row r="500" spans="1:15" ht="15" customHeight="1" x14ac:dyDescent="0.25">
      <c r="A500" s="8"/>
      <c r="B500" s="8"/>
      <c r="C500" s="8" t="s">
        <v>51</v>
      </c>
      <c r="D500" s="8"/>
      <c r="E500" s="8"/>
      <c r="F500" s="8"/>
      <c r="G500" s="8" t="s">
        <v>21</v>
      </c>
      <c r="H500" s="8"/>
      <c r="I500" s="8"/>
      <c r="J500" s="8"/>
      <c r="K500" s="8"/>
      <c r="N500">
        <f t="shared" si="7"/>
        <v>499</v>
      </c>
      <c r="O500" t="s">
        <v>1948</v>
      </c>
    </row>
    <row r="501" spans="1:15" ht="15" customHeight="1" x14ac:dyDescent="0.25">
      <c r="A501" s="8"/>
      <c r="B501" s="8"/>
      <c r="C501" s="8" t="s">
        <v>739</v>
      </c>
      <c r="D501" s="8"/>
      <c r="E501" s="8"/>
      <c r="F501" s="8"/>
      <c r="G501" s="8"/>
      <c r="H501" s="8"/>
      <c r="I501" s="8"/>
      <c r="J501" s="8"/>
      <c r="K501" s="8"/>
      <c r="N501">
        <f t="shared" si="7"/>
        <v>500</v>
      </c>
      <c r="O501" t="s">
        <v>1948</v>
      </c>
    </row>
    <row r="502" spans="1:15" ht="60" customHeight="1" x14ac:dyDescent="0.25">
      <c r="A502" s="8"/>
      <c r="B502" s="8"/>
      <c r="C502" s="8" t="s">
        <v>740</v>
      </c>
      <c r="D502" s="8"/>
      <c r="E502" s="8"/>
      <c r="F502" s="8"/>
      <c r="G502" s="8"/>
      <c r="H502" s="8"/>
      <c r="I502" s="8"/>
      <c r="J502" s="8"/>
      <c r="K502" s="8"/>
      <c r="N502">
        <f t="shared" si="7"/>
        <v>501</v>
      </c>
      <c r="O502" t="s">
        <v>1948</v>
      </c>
    </row>
    <row r="503" spans="1:15" ht="45" x14ac:dyDescent="0.25">
      <c r="A503" s="2">
        <v>3156</v>
      </c>
      <c r="B503" s="3" t="s">
        <v>741</v>
      </c>
      <c r="C503" s="2" t="s">
        <v>742</v>
      </c>
      <c r="D503" s="2">
        <v>1</v>
      </c>
      <c r="E503" s="2" t="s">
        <v>15</v>
      </c>
      <c r="F503" s="4" t="s">
        <v>668</v>
      </c>
      <c r="G503" s="2" t="s">
        <v>743</v>
      </c>
      <c r="H503" s="2" t="s">
        <v>176</v>
      </c>
      <c r="I503" s="2"/>
      <c r="J503" s="5" t="s">
        <v>89</v>
      </c>
      <c r="K503" s="2"/>
      <c r="N503">
        <f t="shared" si="7"/>
        <v>502</v>
      </c>
      <c r="O503" t="s">
        <v>1948</v>
      </c>
    </row>
    <row r="504" spans="1:15" ht="15" customHeight="1" x14ac:dyDescent="0.25">
      <c r="A504" s="8"/>
      <c r="B504" s="8"/>
      <c r="C504" s="8" t="s">
        <v>51</v>
      </c>
      <c r="D504" s="8"/>
      <c r="E504" s="8"/>
      <c r="F504" s="8"/>
      <c r="G504" s="8" t="s">
        <v>21</v>
      </c>
      <c r="H504" s="8"/>
      <c r="I504" s="8"/>
      <c r="J504" s="8"/>
      <c r="K504" s="8"/>
      <c r="N504">
        <f t="shared" si="7"/>
        <v>503</v>
      </c>
      <c r="O504" t="s">
        <v>1948</v>
      </c>
    </row>
    <row r="505" spans="1:15" ht="45" customHeight="1" x14ac:dyDescent="0.25">
      <c r="A505" s="8"/>
      <c r="B505" s="8"/>
      <c r="C505" s="8" t="s">
        <v>744</v>
      </c>
      <c r="D505" s="8"/>
      <c r="E505" s="8"/>
      <c r="F505" s="8"/>
      <c r="G505" s="8"/>
      <c r="H505" s="8"/>
      <c r="I505" s="8"/>
      <c r="J505" s="8"/>
      <c r="K505" s="8"/>
      <c r="N505">
        <f t="shared" si="7"/>
        <v>504</v>
      </c>
      <c r="O505" t="s">
        <v>1948</v>
      </c>
    </row>
    <row r="506" spans="1:15" ht="45" customHeight="1" x14ac:dyDescent="0.25">
      <c r="A506" s="8"/>
      <c r="B506" s="8"/>
      <c r="C506" s="8" t="s">
        <v>745</v>
      </c>
      <c r="D506" s="8"/>
      <c r="E506" s="8"/>
      <c r="F506" s="8"/>
      <c r="G506" s="8"/>
      <c r="H506" s="8"/>
      <c r="I506" s="8"/>
      <c r="J506" s="8"/>
      <c r="K506" s="8"/>
      <c r="N506">
        <f t="shared" si="7"/>
        <v>505</v>
      </c>
      <c r="O506" t="s">
        <v>1948</v>
      </c>
    </row>
    <row r="507" spans="1:15" ht="60" x14ac:dyDescent="0.25">
      <c r="A507" s="2">
        <v>2362</v>
      </c>
      <c r="B507" s="3" t="s">
        <v>746</v>
      </c>
      <c r="C507" s="2" t="s">
        <v>747</v>
      </c>
      <c r="D507" s="2">
        <v>1</v>
      </c>
      <c r="E507" s="2" t="s">
        <v>15</v>
      </c>
      <c r="F507" s="4" t="s">
        <v>738</v>
      </c>
      <c r="G507" s="2" t="s">
        <v>61</v>
      </c>
      <c r="H507" s="2" t="s">
        <v>122</v>
      </c>
      <c r="I507" s="2"/>
      <c r="J507" s="5" t="s">
        <v>89</v>
      </c>
      <c r="K507" s="2"/>
      <c r="N507">
        <f t="shared" si="7"/>
        <v>506</v>
      </c>
      <c r="O507" t="s">
        <v>1948</v>
      </c>
    </row>
    <row r="508" spans="1:15" ht="15" customHeight="1" x14ac:dyDescent="0.25">
      <c r="A508" s="8"/>
      <c r="B508" s="8"/>
      <c r="C508" s="8" t="s">
        <v>51</v>
      </c>
      <c r="D508" s="8"/>
      <c r="E508" s="8"/>
      <c r="F508" s="8"/>
      <c r="G508" s="8" t="s">
        <v>21</v>
      </c>
      <c r="H508" s="8"/>
      <c r="I508" s="8"/>
      <c r="J508" s="8"/>
      <c r="K508" s="8"/>
      <c r="N508">
        <f t="shared" si="7"/>
        <v>507</v>
      </c>
      <c r="O508" t="s">
        <v>1948</v>
      </c>
    </row>
    <row r="509" spans="1:15" ht="30" customHeight="1" x14ac:dyDescent="0.25">
      <c r="A509" s="8"/>
      <c r="B509" s="8"/>
      <c r="C509" s="8" t="s">
        <v>748</v>
      </c>
      <c r="D509" s="8"/>
      <c r="E509" s="8"/>
      <c r="F509" s="8"/>
      <c r="G509" s="8"/>
      <c r="H509" s="8"/>
      <c r="I509" s="8"/>
      <c r="J509" s="8"/>
      <c r="K509" s="8"/>
      <c r="N509">
        <f t="shared" si="7"/>
        <v>508</v>
      </c>
      <c r="O509" t="s">
        <v>1948</v>
      </c>
    </row>
    <row r="510" spans="1:15" ht="30" customHeight="1" x14ac:dyDescent="0.25">
      <c r="A510" s="8"/>
      <c r="B510" s="8"/>
      <c r="C510" s="8" t="s">
        <v>749</v>
      </c>
      <c r="D510" s="8"/>
      <c r="E510" s="8"/>
      <c r="F510" s="8"/>
      <c r="G510" s="8"/>
      <c r="H510" s="8"/>
      <c r="I510" s="8"/>
      <c r="J510" s="8"/>
      <c r="K510" s="8"/>
      <c r="N510">
        <f t="shared" si="7"/>
        <v>509</v>
      </c>
      <c r="O510" t="s">
        <v>1948</v>
      </c>
    </row>
    <row r="511" spans="1:15" ht="60" x14ac:dyDescent="0.25">
      <c r="A511" s="2">
        <v>3093</v>
      </c>
      <c r="B511" s="3" t="s">
        <v>750</v>
      </c>
      <c r="C511" s="2" t="s">
        <v>751</v>
      </c>
      <c r="D511" s="2">
        <v>1</v>
      </c>
      <c r="E511" s="2" t="s">
        <v>15</v>
      </c>
      <c r="F511" s="12" t="s">
        <v>80</v>
      </c>
      <c r="G511" s="12"/>
      <c r="H511" s="12"/>
      <c r="I511" s="2"/>
      <c r="J511" s="5"/>
      <c r="K511" s="2"/>
      <c r="N511">
        <f t="shared" si="7"/>
        <v>510</v>
      </c>
      <c r="O511" t="s">
        <v>1948</v>
      </c>
    </row>
    <row r="512" spans="1:15" ht="15" customHeight="1" x14ac:dyDescent="0.25">
      <c r="A512" s="8"/>
      <c r="B512" s="8"/>
      <c r="C512" s="8" t="s">
        <v>51</v>
      </c>
      <c r="D512" s="8"/>
      <c r="E512" s="8"/>
      <c r="F512" s="8"/>
      <c r="G512" s="8" t="s">
        <v>21</v>
      </c>
      <c r="H512" s="8"/>
      <c r="I512" s="8"/>
      <c r="J512" s="8"/>
      <c r="K512" s="8"/>
      <c r="N512">
        <f t="shared" si="7"/>
        <v>511</v>
      </c>
      <c r="O512" t="s">
        <v>1948</v>
      </c>
    </row>
    <row r="513" spans="1:15" ht="16.5" customHeight="1" x14ac:dyDescent="0.25">
      <c r="A513" s="8"/>
      <c r="B513" s="8"/>
      <c r="C513" s="8" t="s">
        <v>752</v>
      </c>
      <c r="D513" s="8"/>
      <c r="E513" s="8"/>
      <c r="F513" s="8"/>
      <c r="G513" s="8"/>
      <c r="H513" s="8"/>
      <c r="I513" s="8"/>
      <c r="J513" s="8"/>
      <c r="K513" s="8"/>
      <c r="N513">
        <f t="shared" si="7"/>
        <v>512</v>
      </c>
      <c r="O513" t="s">
        <v>1948</v>
      </c>
    </row>
    <row r="514" spans="1:15" ht="105" hidden="1" customHeight="1" x14ac:dyDescent="0.25">
      <c r="A514" s="8"/>
      <c r="B514" s="8"/>
      <c r="C514" s="8" t="s">
        <v>753</v>
      </c>
      <c r="D514" s="8"/>
      <c r="E514" s="8"/>
      <c r="F514" s="8"/>
      <c r="G514" s="8"/>
      <c r="H514" s="8"/>
      <c r="I514" s="8"/>
      <c r="J514" s="8"/>
      <c r="K514" s="8"/>
      <c r="N514">
        <f t="shared" si="7"/>
        <v>513</v>
      </c>
      <c r="O514" t="s">
        <v>1948</v>
      </c>
    </row>
    <row r="515" spans="1:15" ht="45" x14ac:dyDescent="0.25">
      <c r="A515" s="2">
        <v>3157</v>
      </c>
      <c r="B515" s="3" t="s">
        <v>754</v>
      </c>
      <c r="C515" s="2" t="s">
        <v>755</v>
      </c>
      <c r="D515" s="2">
        <v>1</v>
      </c>
      <c r="E515" s="2" t="s">
        <v>15</v>
      </c>
      <c r="F515" s="4" t="s">
        <v>756</v>
      </c>
      <c r="G515" s="2" t="s">
        <v>151</v>
      </c>
      <c r="H515" s="2" t="s">
        <v>18</v>
      </c>
      <c r="I515" s="2"/>
      <c r="J515" s="5" t="s">
        <v>208</v>
      </c>
      <c r="K515" s="2"/>
      <c r="N515">
        <f t="shared" si="7"/>
        <v>514</v>
      </c>
      <c r="O515" t="s">
        <v>1948</v>
      </c>
    </row>
    <row r="516" spans="1:15" ht="15" customHeight="1" x14ac:dyDescent="0.25">
      <c r="A516" s="8"/>
      <c r="B516" s="8"/>
      <c r="C516" s="8" t="s">
        <v>51</v>
      </c>
      <c r="D516" s="8"/>
      <c r="E516" s="8"/>
      <c r="F516" s="8"/>
      <c r="G516" s="8" t="s">
        <v>35</v>
      </c>
      <c r="H516" s="8"/>
      <c r="I516" s="8"/>
      <c r="J516" s="8"/>
      <c r="K516" s="8"/>
      <c r="N516">
        <f t="shared" ref="N516:N579" si="8">N515+1</f>
        <v>515</v>
      </c>
      <c r="O516" t="s">
        <v>1948</v>
      </c>
    </row>
    <row r="517" spans="1:15" ht="15" customHeight="1" x14ac:dyDescent="0.25">
      <c r="A517" s="8"/>
      <c r="B517" s="8"/>
      <c r="C517" s="8" t="s">
        <v>717</v>
      </c>
      <c r="D517" s="8"/>
      <c r="E517" s="8"/>
      <c r="F517" s="8"/>
      <c r="G517" s="8"/>
      <c r="H517" s="8"/>
      <c r="I517" s="8"/>
      <c r="J517" s="8"/>
      <c r="K517" s="8"/>
      <c r="N517">
        <f t="shared" si="8"/>
        <v>516</v>
      </c>
      <c r="O517" t="s">
        <v>1948</v>
      </c>
    </row>
    <row r="518" spans="1:15" ht="13.5" customHeight="1" x14ac:dyDescent="0.25">
      <c r="A518" s="8"/>
      <c r="B518" s="8"/>
      <c r="C518" s="8" t="s">
        <v>739</v>
      </c>
      <c r="D518" s="8"/>
      <c r="E518" s="8"/>
      <c r="F518" s="8"/>
      <c r="G518" s="8"/>
      <c r="H518" s="8"/>
      <c r="I518" s="8"/>
      <c r="J518" s="8"/>
      <c r="K518" s="8"/>
      <c r="N518">
        <f t="shared" si="8"/>
        <v>517</v>
      </c>
      <c r="O518" t="s">
        <v>1948</v>
      </c>
    </row>
    <row r="519" spans="1:15" ht="75" hidden="1" customHeight="1" x14ac:dyDescent="0.25">
      <c r="A519" s="8"/>
      <c r="B519" s="8"/>
      <c r="C519" s="8" t="s">
        <v>757</v>
      </c>
      <c r="D519" s="8"/>
      <c r="E519" s="8"/>
      <c r="F519" s="8"/>
      <c r="G519" s="8"/>
      <c r="H519" s="8"/>
      <c r="I519" s="8"/>
      <c r="J519" s="8"/>
      <c r="K519" s="8"/>
      <c r="N519">
        <f t="shared" si="8"/>
        <v>518</v>
      </c>
      <c r="O519" t="s">
        <v>1948</v>
      </c>
    </row>
    <row r="520" spans="1:15" ht="60" x14ac:dyDescent="0.25">
      <c r="A520" s="2">
        <v>2363</v>
      </c>
      <c r="B520" s="3" t="s">
        <v>758</v>
      </c>
      <c r="C520" s="2" t="s">
        <v>759</v>
      </c>
      <c r="D520" s="2">
        <v>1</v>
      </c>
      <c r="E520" s="2" t="s">
        <v>15</v>
      </c>
      <c r="F520" s="4" t="s">
        <v>760</v>
      </c>
      <c r="G520" s="2" t="s">
        <v>49</v>
      </c>
      <c r="H520" s="2" t="s">
        <v>387</v>
      </c>
      <c r="I520" s="2"/>
      <c r="J520" s="5" t="s">
        <v>208</v>
      </c>
      <c r="K520" s="2"/>
      <c r="N520">
        <f t="shared" si="8"/>
        <v>519</v>
      </c>
      <c r="O520" t="s">
        <v>1948</v>
      </c>
    </row>
    <row r="521" spans="1:15" ht="15" customHeight="1" x14ac:dyDescent="0.25">
      <c r="A521" s="8"/>
      <c r="B521" s="8"/>
      <c r="C521" s="8" t="s">
        <v>51</v>
      </c>
      <c r="D521" s="8"/>
      <c r="E521" s="8"/>
      <c r="F521" s="8"/>
      <c r="G521" s="8" t="s">
        <v>35</v>
      </c>
      <c r="H521" s="8"/>
      <c r="I521" s="8"/>
      <c r="J521" s="8"/>
      <c r="K521" s="8"/>
      <c r="N521">
        <f t="shared" si="8"/>
        <v>520</v>
      </c>
      <c r="O521" t="s">
        <v>1948</v>
      </c>
    </row>
    <row r="522" spans="1:15" ht="15" customHeight="1" x14ac:dyDescent="0.25">
      <c r="A522" s="8"/>
      <c r="B522" s="8"/>
      <c r="C522" s="8" t="s">
        <v>717</v>
      </c>
      <c r="D522" s="8"/>
      <c r="E522" s="8"/>
      <c r="F522" s="8"/>
      <c r="G522" s="8"/>
      <c r="H522" s="8"/>
      <c r="I522" s="8"/>
      <c r="J522" s="8"/>
      <c r="K522" s="8"/>
      <c r="N522">
        <f t="shared" si="8"/>
        <v>521</v>
      </c>
      <c r="O522" t="s">
        <v>1948</v>
      </c>
    </row>
    <row r="523" spans="1:15" ht="45" customHeight="1" x14ac:dyDescent="0.25">
      <c r="A523" s="8"/>
      <c r="B523" s="8"/>
      <c r="C523" s="8" t="s">
        <v>761</v>
      </c>
      <c r="D523" s="8"/>
      <c r="E523" s="8"/>
      <c r="F523" s="8"/>
      <c r="G523" s="8"/>
      <c r="H523" s="8"/>
      <c r="I523" s="8"/>
      <c r="J523" s="8"/>
      <c r="K523" s="8"/>
      <c r="N523">
        <f t="shared" si="8"/>
        <v>522</v>
      </c>
      <c r="O523" t="s">
        <v>1948</v>
      </c>
    </row>
    <row r="524" spans="1:15" ht="16.5" customHeight="1" x14ac:dyDescent="0.25">
      <c r="A524" s="8"/>
      <c r="B524" s="8"/>
      <c r="C524" s="8" t="s">
        <v>762</v>
      </c>
      <c r="D524" s="8"/>
      <c r="E524" s="8"/>
      <c r="F524" s="8"/>
      <c r="G524" s="8"/>
      <c r="H524" s="8"/>
      <c r="I524" s="8"/>
      <c r="J524" s="8"/>
      <c r="K524" s="8"/>
      <c r="N524">
        <f t="shared" si="8"/>
        <v>523</v>
      </c>
      <c r="O524" t="s">
        <v>1948</v>
      </c>
    </row>
    <row r="525" spans="1:15" ht="60" x14ac:dyDescent="0.25">
      <c r="A525" s="2">
        <v>3243</v>
      </c>
      <c r="B525" s="3" t="s">
        <v>534</v>
      </c>
      <c r="C525" s="2" t="s">
        <v>535</v>
      </c>
      <c r="D525" s="2">
        <v>1.25</v>
      </c>
      <c r="E525" s="2" t="s">
        <v>15</v>
      </c>
      <c r="F525" s="4" t="s">
        <v>536</v>
      </c>
      <c r="G525" s="2" t="s">
        <v>121</v>
      </c>
      <c r="H525" s="2" t="s">
        <v>528</v>
      </c>
      <c r="I525" s="2"/>
      <c r="J525" s="5" t="s">
        <v>537</v>
      </c>
      <c r="K525" s="2"/>
      <c r="N525">
        <f t="shared" si="8"/>
        <v>524</v>
      </c>
      <c r="O525" t="s">
        <v>1948</v>
      </c>
    </row>
    <row r="526" spans="1:15" ht="15" customHeight="1" x14ac:dyDescent="0.25">
      <c r="A526" s="8"/>
      <c r="B526" s="8"/>
      <c r="C526" s="8" t="s">
        <v>51</v>
      </c>
      <c r="D526" s="8"/>
      <c r="E526" s="8"/>
      <c r="F526" s="8"/>
      <c r="G526" s="8" t="s">
        <v>35</v>
      </c>
      <c r="H526" s="8"/>
      <c r="I526" s="8"/>
      <c r="J526" s="8"/>
      <c r="K526" s="8"/>
      <c r="N526">
        <f t="shared" si="8"/>
        <v>525</v>
      </c>
      <c r="O526" t="s">
        <v>1948</v>
      </c>
    </row>
    <row r="527" spans="1:15" ht="30" customHeight="1" x14ac:dyDescent="0.25">
      <c r="A527" s="8"/>
      <c r="B527" s="8"/>
      <c r="C527" s="8" t="s">
        <v>538</v>
      </c>
      <c r="D527" s="8"/>
      <c r="E527" s="8"/>
      <c r="F527" s="8"/>
      <c r="G527" s="8"/>
      <c r="H527" s="8"/>
      <c r="I527" s="8"/>
      <c r="J527" s="8"/>
      <c r="K527" s="8"/>
      <c r="N527">
        <f t="shared" si="8"/>
        <v>526</v>
      </c>
      <c r="O527" t="s">
        <v>1948</v>
      </c>
    </row>
    <row r="528" spans="1:15" ht="30" customHeight="1" x14ac:dyDescent="0.25">
      <c r="A528" s="8"/>
      <c r="B528" s="8"/>
      <c r="C528" s="9" t="s">
        <v>539</v>
      </c>
      <c r="D528" s="9"/>
      <c r="E528" s="9"/>
      <c r="F528" s="9"/>
      <c r="G528" s="9"/>
      <c r="H528" s="9"/>
      <c r="I528" s="9"/>
      <c r="J528" s="9"/>
      <c r="K528" s="9"/>
      <c r="N528">
        <f t="shared" si="8"/>
        <v>527</v>
      </c>
      <c r="O528" t="s">
        <v>1948</v>
      </c>
    </row>
    <row r="529" spans="1:15" ht="60" customHeight="1" x14ac:dyDescent="0.25">
      <c r="A529" s="8"/>
      <c r="B529" s="8"/>
      <c r="C529" s="8" t="s">
        <v>540</v>
      </c>
      <c r="D529" s="8"/>
      <c r="E529" s="8"/>
      <c r="F529" s="8"/>
      <c r="G529" s="8"/>
      <c r="H529" s="8"/>
      <c r="I529" s="8"/>
      <c r="J529" s="8"/>
      <c r="K529" s="8"/>
      <c r="N529">
        <f t="shared" si="8"/>
        <v>528</v>
      </c>
      <c r="O529" t="s">
        <v>1948</v>
      </c>
    </row>
    <row r="530" spans="1:15" ht="60" x14ac:dyDescent="0.25">
      <c r="A530" s="2">
        <v>3278</v>
      </c>
      <c r="B530" s="3" t="s">
        <v>763</v>
      </c>
      <c r="C530" s="2" t="s">
        <v>535</v>
      </c>
      <c r="D530" s="2">
        <v>1.25</v>
      </c>
      <c r="E530" s="2" t="s">
        <v>267</v>
      </c>
      <c r="F530" s="4" t="s">
        <v>536</v>
      </c>
      <c r="G530" s="2" t="s">
        <v>69</v>
      </c>
      <c r="H530" s="2" t="s">
        <v>69</v>
      </c>
      <c r="I530" s="2"/>
      <c r="J530" s="5" t="s">
        <v>537</v>
      </c>
      <c r="K530" s="2"/>
      <c r="N530">
        <f t="shared" si="8"/>
        <v>529</v>
      </c>
      <c r="O530" t="s">
        <v>1948</v>
      </c>
    </row>
    <row r="531" spans="1:15" ht="15" customHeight="1" x14ac:dyDescent="0.25">
      <c r="A531" s="8"/>
      <c r="B531" s="8"/>
      <c r="C531" s="8" t="s">
        <v>51</v>
      </c>
      <c r="D531" s="8"/>
      <c r="E531" s="8"/>
      <c r="F531" s="8"/>
      <c r="G531" s="8" t="s">
        <v>35</v>
      </c>
      <c r="H531" s="8"/>
      <c r="I531" s="8"/>
      <c r="J531" s="8"/>
      <c r="K531" s="8"/>
      <c r="N531">
        <f t="shared" si="8"/>
        <v>530</v>
      </c>
      <c r="O531" t="s">
        <v>1948</v>
      </c>
    </row>
    <row r="532" spans="1:15" ht="9.75" customHeight="1" x14ac:dyDescent="0.25">
      <c r="A532" s="8"/>
      <c r="B532" s="8"/>
      <c r="C532" s="8" t="s">
        <v>538</v>
      </c>
      <c r="D532" s="8"/>
      <c r="E532" s="8"/>
      <c r="F532" s="8"/>
      <c r="G532" s="8"/>
      <c r="H532" s="8"/>
      <c r="I532" s="8"/>
      <c r="J532" s="8"/>
      <c r="K532" s="8"/>
      <c r="N532">
        <f t="shared" si="8"/>
        <v>531</v>
      </c>
      <c r="O532" t="s">
        <v>1948</v>
      </c>
    </row>
    <row r="533" spans="1:15" ht="30" hidden="1" customHeight="1" x14ac:dyDescent="0.25">
      <c r="A533" s="8"/>
      <c r="B533" s="8"/>
      <c r="C533" s="9" t="s">
        <v>539</v>
      </c>
      <c r="D533" s="9"/>
      <c r="E533" s="9"/>
      <c r="F533" s="9"/>
      <c r="G533" s="9"/>
      <c r="H533" s="9"/>
      <c r="I533" s="9"/>
      <c r="J533" s="9"/>
      <c r="K533" s="9"/>
      <c r="N533">
        <f t="shared" si="8"/>
        <v>532</v>
      </c>
      <c r="O533" t="s">
        <v>1948</v>
      </c>
    </row>
    <row r="534" spans="1:15" ht="60" hidden="1" customHeight="1" x14ac:dyDescent="0.25">
      <c r="A534" s="8"/>
      <c r="B534" s="8"/>
      <c r="C534" s="8" t="s">
        <v>540</v>
      </c>
      <c r="D534" s="8"/>
      <c r="E534" s="8"/>
      <c r="F534" s="8"/>
      <c r="G534" s="8"/>
      <c r="H534" s="8"/>
      <c r="I534" s="8"/>
      <c r="J534" s="8"/>
      <c r="K534" s="8"/>
      <c r="N534">
        <f t="shared" si="8"/>
        <v>533</v>
      </c>
      <c r="O534" t="s">
        <v>1948</v>
      </c>
    </row>
    <row r="535" spans="1:15" ht="45" x14ac:dyDescent="0.25">
      <c r="A535" s="2">
        <v>3159</v>
      </c>
      <c r="B535" s="3" t="s">
        <v>84</v>
      </c>
      <c r="C535" s="2" t="s">
        <v>85</v>
      </c>
      <c r="D535" s="2">
        <v>1</v>
      </c>
      <c r="E535" s="2" t="s">
        <v>15</v>
      </c>
      <c r="F535" s="4" t="s">
        <v>86</v>
      </c>
      <c r="G535" s="2" t="s">
        <v>87</v>
      </c>
      <c r="H535" s="2" t="s">
        <v>88</v>
      </c>
      <c r="I535" s="2"/>
      <c r="J535" s="5" t="s">
        <v>89</v>
      </c>
      <c r="K535" s="2"/>
      <c r="N535">
        <f t="shared" si="8"/>
        <v>534</v>
      </c>
      <c r="O535" t="s">
        <v>1948</v>
      </c>
    </row>
    <row r="536" spans="1:15" ht="15" customHeight="1" x14ac:dyDescent="0.25">
      <c r="A536" s="8"/>
      <c r="B536" s="8"/>
      <c r="C536" s="8" t="s">
        <v>51</v>
      </c>
      <c r="D536" s="8"/>
      <c r="E536" s="8"/>
      <c r="F536" s="8"/>
      <c r="G536" s="8" t="s">
        <v>35</v>
      </c>
      <c r="H536" s="8"/>
      <c r="I536" s="8"/>
      <c r="J536" s="8"/>
      <c r="K536" s="8"/>
      <c r="N536">
        <f t="shared" si="8"/>
        <v>535</v>
      </c>
      <c r="O536" t="s">
        <v>1948</v>
      </c>
    </row>
    <row r="537" spans="1:15" ht="15" customHeight="1" x14ac:dyDescent="0.25">
      <c r="A537" s="8"/>
      <c r="B537" s="8"/>
      <c r="C537" s="8" t="s">
        <v>90</v>
      </c>
      <c r="D537" s="8"/>
      <c r="E537" s="8"/>
      <c r="F537" s="8"/>
      <c r="G537" s="8"/>
      <c r="H537" s="8"/>
      <c r="I537" s="8"/>
      <c r="J537" s="8"/>
      <c r="K537" s="8"/>
      <c r="N537">
        <f t="shared" si="8"/>
        <v>536</v>
      </c>
      <c r="O537" t="s">
        <v>1948</v>
      </c>
    </row>
    <row r="538" spans="1:15" ht="12.75" customHeight="1" x14ac:dyDescent="0.25">
      <c r="A538" s="8"/>
      <c r="B538" s="8"/>
      <c r="C538" s="8" t="s">
        <v>91</v>
      </c>
      <c r="D538" s="8"/>
      <c r="E538" s="8"/>
      <c r="F538" s="8"/>
      <c r="G538" s="8"/>
      <c r="H538" s="8"/>
      <c r="I538" s="8"/>
      <c r="J538" s="8"/>
      <c r="K538" s="8"/>
      <c r="N538">
        <f t="shared" si="8"/>
        <v>537</v>
      </c>
      <c r="O538" t="s">
        <v>1948</v>
      </c>
    </row>
    <row r="539" spans="1:15" ht="60" hidden="1" customHeight="1" x14ac:dyDescent="0.25">
      <c r="A539" s="8"/>
      <c r="B539" s="8"/>
      <c r="C539" s="8" t="s">
        <v>92</v>
      </c>
      <c r="D539" s="8"/>
      <c r="E539" s="8"/>
      <c r="F539" s="8"/>
      <c r="G539" s="8"/>
      <c r="H539" s="8"/>
      <c r="I539" s="8"/>
      <c r="J539" s="8"/>
      <c r="K539" s="8"/>
      <c r="N539">
        <f t="shared" si="8"/>
        <v>538</v>
      </c>
      <c r="O539" t="s">
        <v>1948</v>
      </c>
    </row>
    <row r="540" spans="1:15" ht="45" x14ac:dyDescent="0.25">
      <c r="A540" s="2">
        <v>3344</v>
      </c>
      <c r="B540" s="3" t="s">
        <v>764</v>
      </c>
      <c r="C540" s="2" t="s">
        <v>765</v>
      </c>
      <c r="D540" s="2">
        <v>1</v>
      </c>
      <c r="E540" s="2" t="s">
        <v>15</v>
      </c>
      <c r="F540" s="4" t="s">
        <v>695</v>
      </c>
      <c r="G540" s="2" t="s">
        <v>30</v>
      </c>
      <c r="H540" s="2" t="s">
        <v>62</v>
      </c>
      <c r="I540" s="2"/>
      <c r="J540" s="5"/>
      <c r="K540" s="2"/>
      <c r="N540">
        <f t="shared" si="8"/>
        <v>539</v>
      </c>
      <c r="O540" t="s">
        <v>1948</v>
      </c>
    </row>
    <row r="541" spans="1:15" ht="15" customHeight="1" x14ac:dyDescent="0.25">
      <c r="A541" s="8"/>
      <c r="B541" s="8"/>
      <c r="C541" s="8" t="s">
        <v>51</v>
      </c>
      <c r="D541" s="8"/>
      <c r="E541" s="8"/>
      <c r="F541" s="8"/>
      <c r="G541" s="8" t="s">
        <v>21</v>
      </c>
      <c r="H541" s="8"/>
      <c r="I541" s="8"/>
      <c r="J541" s="8"/>
      <c r="K541" s="8"/>
      <c r="N541">
        <f t="shared" si="8"/>
        <v>540</v>
      </c>
      <c r="O541" t="s">
        <v>1948</v>
      </c>
    </row>
    <row r="542" spans="1:15" ht="15" customHeight="1" x14ac:dyDescent="0.25">
      <c r="A542" s="8"/>
      <c r="B542" s="8"/>
      <c r="C542" s="8" t="s">
        <v>766</v>
      </c>
      <c r="D542" s="8"/>
      <c r="E542" s="8"/>
      <c r="F542" s="8"/>
      <c r="G542" s="8"/>
      <c r="H542" s="8"/>
      <c r="I542" s="8"/>
      <c r="J542" s="8"/>
      <c r="K542" s="8"/>
      <c r="N542">
        <f t="shared" si="8"/>
        <v>541</v>
      </c>
      <c r="O542" t="s">
        <v>1948</v>
      </c>
    </row>
    <row r="543" spans="1:15" ht="8.25" customHeight="1" x14ac:dyDescent="0.25">
      <c r="A543" s="8"/>
      <c r="B543" s="8"/>
      <c r="C543" s="8" t="s">
        <v>767</v>
      </c>
      <c r="D543" s="8"/>
      <c r="E543" s="8"/>
      <c r="F543" s="8"/>
      <c r="G543" s="8"/>
      <c r="H543" s="8"/>
      <c r="I543" s="8"/>
      <c r="J543" s="8"/>
      <c r="K543" s="8"/>
      <c r="N543">
        <f t="shared" si="8"/>
        <v>542</v>
      </c>
      <c r="O543" t="s">
        <v>1948</v>
      </c>
    </row>
    <row r="544" spans="1:15" ht="60" x14ac:dyDescent="0.25">
      <c r="A544" s="2">
        <v>3479</v>
      </c>
      <c r="B544" s="3" t="s">
        <v>768</v>
      </c>
      <c r="C544" s="2" t="s">
        <v>769</v>
      </c>
      <c r="D544" s="2">
        <v>1</v>
      </c>
      <c r="E544" s="2" t="s">
        <v>15</v>
      </c>
      <c r="F544" s="4" t="s">
        <v>706</v>
      </c>
      <c r="G544" s="2" t="s">
        <v>151</v>
      </c>
      <c r="H544" s="2" t="s">
        <v>88</v>
      </c>
      <c r="I544" s="2"/>
      <c r="J544" s="5" t="s">
        <v>89</v>
      </c>
      <c r="K544" s="2"/>
      <c r="N544">
        <f t="shared" si="8"/>
        <v>543</v>
      </c>
      <c r="O544" t="s">
        <v>1948</v>
      </c>
    </row>
    <row r="545" spans="1:15" ht="15" customHeight="1" x14ac:dyDescent="0.25">
      <c r="A545" s="8"/>
      <c r="B545" s="8"/>
      <c r="C545" s="8" t="s">
        <v>51</v>
      </c>
      <c r="D545" s="8"/>
      <c r="E545" s="8"/>
      <c r="F545" s="8"/>
      <c r="G545" s="8" t="s">
        <v>35</v>
      </c>
      <c r="H545" s="8"/>
      <c r="I545" s="8"/>
      <c r="J545" s="8"/>
      <c r="K545" s="8"/>
      <c r="N545">
        <f t="shared" si="8"/>
        <v>544</v>
      </c>
      <c r="O545" t="s">
        <v>1948</v>
      </c>
    </row>
    <row r="546" spans="1:15" ht="15" customHeight="1" x14ac:dyDescent="0.25">
      <c r="A546" s="8"/>
      <c r="B546" s="8"/>
      <c r="C546" s="8" t="s">
        <v>770</v>
      </c>
      <c r="D546" s="8"/>
      <c r="E546" s="8"/>
      <c r="F546" s="8"/>
      <c r="G546" s="8"/>
      <c r="H546" s="8"/>
      <c r="I546" s="8"/>
      <c r="J546" s="8"/>
      <c r="K546" s="8"/>
      <c r="N546">
        <f t="shared" si="8"/>
        <v>545</v>
      </c>
      <c r="O546" t="s">
        <v>1948</v>
      </c>
    </row>
    <row r="547" spans="1:15" ht="18" customHeight="1" x14ac:dyDescent="0.25">
      <c r="A547" s="8"/>
      <c r="B547" s="8"/>
      <c r="C547" s="8" t="s">
        <v>771</v>
      </c>
      <c r="D547" s="8"/>
      <c r="E547" s="8"/>
      <c r="F547" s="8"/>
      <c r="G547" s="8"/>
      <c r="H547" s="8"/>
      <c r="I547" s="8"/>
      <c r="J547" s="8"/>
      <c r="K547" s="8"/>
      <c r="N547">
        <f t="shared" si="8"/>
        <v>546</v>
      </c>
      <c r="O547" t="s">
        <v>1948</v>
      </c>
    </row>
    <row r="548" spans="1:15" ht="75" x14ac:dyDescent="0.25">
      <c r="A548" s="2">
        <v>2881</v>
      </c>
      <c r="B548" s="3" t="s">
        <v>772</v>
      </c>
      <c r="C548" s="2" t="s">
        <v>773</v>
      </c>
      <c r="D548" s="2">
        <v>1</v>
      </c>
      <c r="E548" s="2" t="s">
        <v>40</v>
      </c>
      <c r="F548" s="4" t="s">
        <v>760</v>
      </c>
      <c r="G548" s="2" t="s">
        <v>41</v>
      </c>
      <c r="H548" s="2" t="s">
        <v>774</v>
      </c>
      <c r="I548" s="2" t="s">
        <v>56</v>
      </c>
      <c r="J548" s="5" t="s">
        <v>43</v>
      </c>
      <c r="K548" s="2"/>
      <c r="N548">
        <f t="shared" si="8"/>
        <v>547</v>
      </c>
      <c r="O548" t="s">
        <v>1948</v>
      </c>
    </row>
    <row r="549" spans="1:15" ht="15" customHeight="1" x14ac:dyDescent="0.25">
      <c r="A549" s="8"/>
      <c r="B549" s="8"/>
      <c r="C549" s="8" t="s">
        <v>313</v>
      </c>
      <c r="D549" s="8"/>
      <c r="E549" s="8"/>
      <c r="F549" s="8"/>
      <c r="G549" s="8" t="s">
        <v>35</v>
      </c>
      <c r="H549" s="8"/>
      <c r="I549" s="8"/>
      <c r="J549" s="8"/>
      <c r="K549" s="8"/>
      <c r="N549">
        <f t="shared" si="8"/>
        <v>548</v>
      </c>
      <c r="O549" t="s">
        <v>1948</v>
      </c>
    </row>
    <row r="550" spans="1:15" ht="30" customHeight="1" x14ac:dyDescent="0.25">
      <c r="A550" s="8"/>
      <c r="B550" s="8"/>
      <c r="C550" s="8" t="s">
        <v>775</v>
      </c>
      <c r="D550" s="8"/>
      <c r="E550" s="8"/>
      <c r="F550" s="8"/>
      <c r="G550" s="8"/>
      <c r="H550" s="8"/>
      <c r="I550" s="8"/>
      <c r="J550" s="8"/>
      <c r="K550" s="8"/>
      <c r="N550">
        <f t="shared" si="8"/>
        <v>549</v>
      </c>
      <c r="O550" t="s">
        <v>1948</v>
      </c>
    </row>
    <row r="551" spans="1:15" ht="15" customHeight="1" x14ac:dyDescent="0.25">
      <c r="A551" s="8"/>
      <c r="B551" s="8"/>
      <c r="C551" s="9" t="s">
        <v>776</v>
      </c>
      <c r="D551" s="9"/>
      <c r="E551" s="9"/>
      <c r="F551" s="9"/>
      <c r="G551" s="9"/>
      <c r="H551" s="9"/>
      <c r="I551" s="9"/>
      <c r="J551" s="9"/>
      <c r="K551" s="9"/>
      <c r="N551">
        <f t="shared" si="8"/>
        <v>550</v>
      </c>
      <c r="O551" t="s">
        <v>1948</v>
      </c>
    </row>
    <row r="552" spans="1:15" ht="21" customHeight="1" x14ac:dyDescent="0.25">
      <c r="A552" s="8"/>
      <c r="B552" s="8"/>
      <c r="C552" s="9" t="s">
        <v>777</v>
      </c>
      <c r="D552" s="9"/>
      <c r="E552" s="9"/>
      <c r="F552" s="9"/>
      <c r="G552" s="9"/>
      <c r="H552" s="9"/>
      <c r="I552" s="9"/>
      <c r="J552" s="9"/>
      <c r="K552" s="9"/>
      <c r="N552">
        <f t="shared" si="8"/>
        <v>551</v>
      </c>
      <c r="O552" t="s">
        <v>1948</v>
      </c>
    </row>
    <row r="553" spans="1:15" ht="135" hidden="1" customHeight="1" x14ac:dyDescent="0.25">
      <c r="A553" s="8"/>
      <c r="B553" s="8"/>
      <c r="C553" s="8" t="s">
        <v>778</v>
      </c>
      <c r="D553" s="8"/>
      <c r="E553" s="8"/>
      <c r="F553" s="8"/>
      <c r="G553" s="8"/>
      <c r="H553" s="8"/>
      <c r="I553" s="8"/>
      <c r="J553" s="8"/>
      <c r="K553" s="8"/>
      <c r="N553">
        <f t="shared" si="8"/>
        <v>552</v>
      </c>
      <c r="O553" t="s">
        <v>1948</v>
      </c>
    </row>
    <row r="554" spans="1:15" ht="60" x14ac:dyDescent="0.25">
      <c r="A554" s="2">
        <v>2914</v>
      </c>
      <c r="B554" s="3" t="s">
        <v>779</v>
      </c>
      <c r="C554" s="2" t="s">
        <v>780</v>
      </c>
      <c r="D554" s="2">
        <v>1</v>
      </c>
      <c r="E554" s="2" t="s">
        <v>40</v>
      </c>
      <c r="F554" s="4" t="s">
        <v>701</v>
      </c>
      <c r="G554" s="2" t="s">
        <v>61</v>
      </c>
      <c r="H554" s="2" t="s">
        <v>774</v>
      </c>
      <c r="I554" s="2" t="s">
        <v>56</v>
      </c>
      <c r="J554" s="5" t="s">
        <v>43</v>
      </c>
      <c r="K554" s="2"/>
      <c r="N554">
        <f t="shared" si="8"/>
        <v>553</v>
      </c>
      <c r="O554" t="s">
        <v>1948</v>
      </c>
    </row>
    <row r="555" spans="1:15" ht="15" customHeight="1" x14ac:dyDescent="0.25">
      <c r="A555" s="8"/>
      <c r="B555" s="8"/>
      <c r="C555" s="8" t="s">
        <v>313</v>
      </c>
      <c r="D555" s="8"/>
      <c r="E555" s="8"/>
      <c r="F555" s="8"/>
      <c r="G555" s="8" t="s">
        <v>35</v>
      </c>
      <c r="H555" s="8"/>
      <c r="I555" s="8"/>
      <c r="J555" s="8"/>
      <c r="K555" s="8"/>
      <c r="N555">
        <f t="shared" si="8"/>
        <v>554</v>
      </c>
      <c r="O555" t="s">
        <v>1948</v>
      </c>
    </row>
    <row r="556" spans="1:15" ht="30" customHeight="1" x14ac:dyDescent="0.25">
      <c r="A556" s="8"/>
      <c r="B556" s="8"/>
      <c r="C556" s="8" t="s">
        <v>775</v>
      </c>
      <c r="D556" s="8"/>
      <c r="E556" s="8"/>
      <c r="F556" s="8"/>
      <c r="G556" s="8"/>
      <c r="H556" s="8"/>
      <c r="I556" s="8"/>
      <c r="J556" s="8"/>
      <c r="K556" s="8"/>
      <c r="N556">
        <f t="shared" si="8"/>
        <v>555</v>
      </c>
      <c r="O556" t="s">
        <v>1948</v>
      </c>
    </row>
    <row r="557" spans="1:15" ht="15" customHeight="1" x14ac:dyDescent="0.25">
      <c r="A557" s="8"/>
      <c r="B557" s="8"/>
      <c r="C557" s="9" t="s">
        <v>776</v>
      </c>
      <c r="D557" s="9"/>
      <c r="E557" s="9"/>
      <c r="F557" s="9"/>
      <c r="G557" s="9"/>
      <c r="H557" s="9"/>
      <c r="I557" s="9"/>
      <c r="J557" s="9"/>
      <c r="K557" s="9"/>
      <c r="N557">
        <f t="shared" si="8"/>
        <v>556</v>
      </c>
      <c r="O557" t="s">
        <v>1948</v>
      </c>
    </row>
    <row r="558" spans="1:15" ht="30" customHeight="1" x14ac:dyDescent="0.25">
      <c r="A558" s="8"/>
      <c r="B558" s="8"/>
      <c r="C558" s="9" t="s">
        <v>777</v>
      </c>
      <c r="D558" s="9"/>
      <c r="E558" s="9"/>
      <c r="F558" s="9"/>
      <c r="G558" s="9"/>
      <c r="H558" s="9"/>
      <c r="I558" s="9"/>
      <c r="J558" s="9"/>
      <c r="K558" s="9"/>
      <c r="N558">
        <f t="shared" si="8"/>
        <v>557</v>
      </c>
      <c r="O558" t="s">
        <v>1948</v>
      </c>
    </row>
    <row r="559" spans="1:15" ht="30" customHeight="1" x14ac:dyDescent="0.25">
      <c r="A559" s="8"/>
      <c r="B559" s="8"/>
      <c r="C559" s="8" t="s">
        <v>781</v>
      </c>
      <c r="D559" s="8"/>
      <c r="E559" s="8"/>
      <c r="F559" s="8"/>
      <c r="G559" s="8"/>
      <c r="H559" s="8"/>
      <c r="I559" s="8"/>
      <c r="J559" s="8"/>
      <c r="K559" s="8"/>
      <c r="N559">
        <f t="shared" si="8"/>
        <v>558</v>
      </c>
      <c r="O559" t="s">
        <v>1948</v>
      </c>
    </row>
    <row r="560" spans="1:15" ht="60" x14ac:dyDescent="0.25">
      <c r="A560" s="2">
        <v>3160</v>
      </c>
      <c r="B560" s="3" t="s">
        <v>782</v>
      </c>
      <c r="C560" s="2" t="s">
        <v>783</v>
      </c>
      <c r="D560" s="2">
        <v>1</v>
      </c>
      <c r="E560" s="2" t="s">
        <v>40</v>
      </c>
      <c r="F560" s="4" t="s">
        <v>674</v>
      </c>
      <c r="G560" s="2" t="s">
        <v>73</v>
      </c>
      <c r="H560" s="2" t="s">
        <v>774</v>
      </c>
      <c r="I560" s="2" t="s">
        <v>56</v>
      </c>
      <c r="J560" s="5" t="s">
        <v>43</v>
      </c>
      <c r="K560" s="2"/>
      <c r="N560">
        <f t="shared" si="8"/>
        <v>559</v>
      </c>
      <c r="O560" t="s">
        <v>1948</v>
      </c>
    </row>
    <row r="561" spans="1:15" ht="15" customHeight="1" x14ac:dyDescent="0.25">
      <c r="A561" s="8"/>
      <c r="B561" s="8"/>
      <c r="C561" s="8" t="s">
        <v>313</v>
      </c>
      <c r="D561" s="8"/>
      <c r="E561" s="8"/>
      <c r="F561" s="8"/>
      <c r="G561" s="8" t="s">
        <v>35</v>
      </c>
      <c r="H561" s="8"/>
      <c r="I561" s="8"/>
      <c r="J561" s="8"/>
      <c r="K561" s="8"/>
      <c r="N561">
        <f t="shared" si="8"/>
        <v>560</v>
      </c>
      <c r="O561" t="s">
        <v>1948</v>
      </c>
    </row>
    <row r="562" spans="1:15" ht="30" customHeight="1" x14ac:dyDescent="0.25">
      <c r="A562" s="8"/>
      <c r="B562" s="8"/>
      <c r="C562" s="8" t="s">
        <v>775</v>
      </c>
      <c r="D562" s="8"/>
      <c r="E562" s="8"/>
      <c r="F562" s="8"/>
      <c r="G562" s="8"/>
      <c r="H562" s="8"/>
      <c r="I562" s="8"/>
      <c r="J562" s="8"/>
      <c r="K562" s="8"/>
      <c r="N562">
        <f t="shared" si="8"/>
        <v>561</v>
      </c>
      <c r="O562" t="s">
        <v>1948</v>
      </c>
    </row>
    <row r="563" spans="1:15" x14ac:dyDescent="0.25">
      <c r="N563">
        <f t="shared" si="8"/>
        <v>562</v>
      </c>
      <c r="O563" t="s">
        <v>1948</v>
      </c>
    </row>
    <row r="564" spans="1:15" ht="45" x14ac:dyDescent="0.25">
      <c r="A564" s="2">
        <v>3322</v>
      </c>
      <c r="B564" s="3" t="s">
        <v>541</v>
      </c>
      <c r="C564" s="2" t="s">
        <v>542</v>
      </c>
      <c r="D564" s="2">
        <v>1.25</v>
      </c>
      <c r="E564" s="2" t="s">
        <v>15</v>
      </c>
      <c r="F564" s="4" t="s">
        <v>543</v>
      </c>
      <c r="G564" s="2" t="s">
        <v>17</v>
      </c>
      <c r="H564" s="2" t="s">
        <v>88</v>
      </c>
      <c r="I564" s="2" t="s">
        <v>56</v>
      </c>
      <c r="J564" s="5" t="s">
        <v>89</v>
      </c>
      <c r="K564" s="2"/>
      <c r="N564">
        <f t="shared" si="8"/>
        <v>563</v>
      </c>
      <c r="O564" t="s">
        <v>1948</v>
      </c>
    </row>
    <row r="565" spans="1:15" ht="15" customHeight="1" x14ac:dyDescent="0.25">
      <c r="A565" s="8"/>
      <c r="B565" s="8"/>
      <c r="C565" s="8" t="s">
        <v>529</v>
      </c>
      <c r="D565" s="8"/>
      <c r="E565" s="8"/>
      <c r="F565" s="8"/>
      <c r="G565" s="8" t="s">
        <v>35</v>
      </c>
      <c r="H565" s="8"/>
      <c r="I565" s="8"/>
      <c r="J565" s="8"/>
      <c r="K565" s="8"/>
      <c r="N565">
        <f t="shared" si="8"/>
        <v>564</v>
      </c>
      <c r="O565" t="s">
        <v>1948</v>
      </c>
    </row>
    <row r="566" spans="1:15" ht="12.75" customHeight="1" x14ac:dyDescent="0.25">
      <c r="A566" s="8"/>
      <c r="B566" s="8"/>
      <c r="C566" s="8" t="s">
        <v>544</v>
      </c>
      <c r="D566" s="8"/>
      <c r="E566" s="8"/>
      <c r="F566" s="8"/>
      <c r="G566" s="8"/>
      <c r="H566" s="8"/>
      <c r="I566" s="8"/>
      <c r="J566" s="8"/>
      <c r="K566" s="8"/>
      <c r="N566">
        <f t="shared" si="8"/>
        <v>565</v>
      </c>
      <c r="O566" t="s">
        <v>1948</v>
      </c>
    </row>
    <row r="567" spans="1:15" ht="60" x14ac:dyDescent="0.25">
      <c r="A567" s="2">
        <v>3410</v>
      </c>
      <c r="B567" s="3" t="s">
        <v>545</v>
      </c>
      <c r="C567" s="2" t="s">
        <v>542</v>
      </c>
      <c r="D567" s="2">
        <v>1.25</v>
      </c>
      <c r="E567" s="2" t="s">
        <v>15</v>
      </c>
      <c r="F567" s="4" t="s">
        <v>546</v>
      </c>
      <c r="G567" s="2" t="s">
        <v>547</v>
      </c>
      <c r="H567" s="2" t="s">
        <v>122</v>
      </c>
      <c r="I567" s="2" t="s">
        <v>56</v>
      </c>
      <c r="J567" s="5" t="s">
        <v>89</v>
      </c>
      <c r="K567" s="2"/>
      <c r="N567">
        <f t="shared" si="8"/>
        <v>566</v>
      </c>
      <c r="O567" t="s">
        <v>1948</v>
      </c>
    </row>
    <row r="568" spans="1:15" ht="15" customHeight="1" x14ac:dyDescent="0.25">
      <c r="A568" s="8"/>
      <c r="B568" s="8"/>
      <c r="C568" s="8" t="s">
        <v>529</v>
      </c>
      <c r="D568" s="8"/>
      <c r="E568" s="8"/>
      <c r="F568" s="8"/>
      <c r="G568" s="8" t="s">
        <v>35</v>
      </c>
      <c r="H568" s="8"/>
      <c r="I568" s="8"/>
      <c r="J568" s="8"/>
      <c r="K568" s="8"/>
      <c r="N568">
        <f t="shared" si="8"/>
        <v>567</v>
      </c>
      <c r="O568" t="s">
        <v>1948</v>
      </c>
    </row>
    <row r="569" spans="1:15" ht="20.25" customHeight="1" x14ac:dyDescent="0.25">
      <c r="A569" s="8"/>
      <c r="B569" s="8"/>
      <c r="C569" s="8" t="s">
        <v>544</v>
      </c>
      <c r="D569" s="8"/>
      <c r="E569" s="8"/>
      <c r="F569" s="8"/>
      <c r="G569" s="8"/>
      <c r="H569" s="8"/>
      <c r="I569" s="8"/>
      <c r="J569" s="8"/>
      <c r="K569" s="8"/>
      <c r="N569">
        <f t="shared" si="8"/>
        <v>568</v>
      </c>
      <c r="O569" t="s">
        <v>1948</v>
      </c>
    </row>
    <row r="570" spans="1:15" ht="30" x14ac:dyDescent="0.25">
      <c r="A570" s="2">
        <v>3355</v>
      </c>
      <c r="B570" s="3" t="s">
        <v>548</v>
      </c>
      <c r="C570" s="2" t="s">
        <v>542</v>
      </c>
      <c r="D570" s="2">
        <v>1.25</v>
      </c>
      <c r="E570" s="2" t="s">
        <v>267</v>
      </c>
      <c r="F570" s="4" t="s">
        <v>543</v>
      </c>
      <c r="G570" s="2" t="s">
        <v>69</v>
      </c>
      <c r="H570" s="2" t="s">
        <v>69</v>
      </c>
      <c r="I570" s="2"/>
      <c r="J570" s="5" t="s">
        <v>89</v>
      </c>
      <c r="K570" s="2"/>
      <c r="N570">
        <f t="shared" si="8"/>
        <v>569</v>
      </c>
      <c r="O570" t="s">
        <v>1948</v>
      </c>
    </row>
    <row r="571" spans="1:15" ht="8.25" customHeight="1" x14ac:dyDescent="0.25">
      <c r="A571" s="8"/>
      <c r="B571" s="8"/>
      <c r="C571" s="8" t="s">
        <v>529</v>
      </c>
      <c r="D571" s="8"/>
      <c r="E571" s="8"/>
      <c r="F571" s="8"/>
      <c r="G571" s="8" t="s">
        <v>35</v>
      </c>
      <c r="H571" s="8"/>
      <c r="I571" s="8"/>
      <c r="J571" s="8"/>
      <c r="K571" s="8"/>
      <c r="N571">
        <f t="shared" si="8"/>
        <v>570</v>
      </c>
      <c r="O571" t="s">
        <v>1948</v>
      </c>
    </row>
    <row r="572" spans="1:15" ht="20.25" customHeight="1" x14ac:dyDescent="0.25">
      <c r="A572" s="8"/>
      <c r="B572" s="8"/>
      <c r="C572" s="8" t="s">
        <v>544</v>
      </c>
      <c r="D572" s="8"/>
      <c r="E572" s="8"/>
      <c r="F572" s="8"/>
      <c r="G572" s="8"/>
      <c r="H572" s="8"/>
      <c r="I572" s="8"/>
      <c r="J572" s="8"/>
      <c r="K572" s="8"/>
      <c r="N572">
        <f t="shared" si="8"/>
        <v>571</v>
      </c>
      <c r="O572" t="s">
        <v>1948</v>
      </c>
    </row>
    <row r="573" spans="1:15" ht="30" x14ac:dyDescent="0.25">
      <c r="A573" s="2">
        <v>3411</v>
      </c>
      <c r="B573" s="3" t="s">
        <v>549</v>
      </c>
      <c r="C573" s="2" t="s">
        <v>542</v>
      </c>
      <c r="D573" s="2">
        <v>1.25</v>
      </c>
      <c r="E573" s="2" t="s">
        <v>267</v>
      </c>
      <c r="F573" s="4" t="s">
        <v>543</v>
      </c>
      <c r="G573" s="2" t="s">
        <v>69</v>
      </c>
      <c r="H573" s="2" t="s">
        <v>69</v>
      </c>
      <c r="I573" s="2"/>
      <c r="J573" s="5" t="s">
        <v>89</v>
      </c>
      <c r="K573" s="2"/>
      <c r="N573">
        <f t="shared" si="8"/>
        <v>572</v>
      </c>
      <c r="O573" t="s">
        <v>1948</v>
      </c>
    </row>
    <row r="574" spans="1:15" ht="15" customHeight="1" x14ac:dyDescent="0.25">
      <c r="A574" s="8"/>
      <c r="B574" s="8"/>
      <c r="C574" s="8" t="s">
        <v>529</v>
      </c>
      <c r="D574" s="8"/>
      <c r="E574" s="8"/>
      <c r="F574" s="8"/>
      <c r="G574" s="8" t="s">
        <v>35</v>
      </c>
      <c r="H574" s="8"/>
      <c r="I574" s="8"/>
      <c r="J574" s="8"/>
      <c r="K574" s="8"/>
      <c r="N574">
        <f t="shared" si="8"/>
        <v>573</v>
      </c>
      <c r="O574" t="s">
        <v>1948</v>
      </c>
    </row>
    <row r="575" spans="1:15" ht="18.75" customHeight="1" x14ac:dyDescent="0.25">
      <c r="A575" s="8"/>
      <c r="B575" s="8"/>
      <c r="C575" s="8" t="s">
        <v>544</v>
      </c>
      <c r="D575" s="8"/>
      <c r="E575" s="8"/>
      <c r="F575" s="8"/>
      <c r="G575" s="8"/>
      <c r="H575" s="8"/>
      <c r="I575" s="8"/>
      <c r="J575" s="8"/>
      <c r="K575" s="8"/>
      <c r="N575">
        <f t="shared" si="8"/>
        <v>574</v>
      </c>
      <c r="O575" t="s">
        <v>1948</v>
      </c>
    </row>
    <row r="576" spans="1:15" ht="60" x14ac:dyDescent="0.25">
      <c r="A576" s="2">
        <v>3189</v>
      </c>
      <c r="B576" s="3" t="s">
        <v>550</v>
      </c>
      <c r="C576" s="2" t="s">
        <v>551</v>
      </c>
      <c r="D576" s="2">
        <v>1</v>
      </c>
      <c r="E576" s="2" t="s">
        <v>40</v>
      </c>
      <c r="F576" s="4" t="s">
        <v>546</v>
      </c>
      <c r="G576" s="2" t="s">
        <v>25</v>
      </c>
      <c r="H576" s="2" t="s">
        <v>146</v>
      </c>
      <c r="I576" s="2"/>
      <c r="J576" s="5"/>
      <c r="K576" s="2"/>
      <c r="N576">
        <f t="shared" si="8"/>
        <v>575</v>
      </c>
      <c r="O576" t="s">
        <v>1948</v>
      </c>
    </row>
    <row r="577" spans="1:15" ht="15" customHeight="1" x14ac:dyDescent="0.25">
      <c r="A577" s="8"/>
      <c r="B577" s="8"/>
      <c r="C577" s="8" t="s">
        <v>20</v>
      </c>
      <c r="D577" s="8"/>
      <c r="E577" s="8"/>
      <c r="F577" s="8"/>
      <c r="G577" s="8" t="s">
        <v>21</v>
      </c>
      <c r="H577" s="8"/>
      <c r="I577" s="8"/>
      <c r="J577" s="8"/>
      <c r="K577" s="8"/>
      <c r="N577">
        <f t="shared" si="8"/>
        <v>576</v>
      </c>
      <c r="O577" t="s">
        <v>1948</v>
      </c>
    </row>
    <row r="578" spans="1:15" ht="30" customHeight="1" x14ac:dyDescent="0.25">
      <c r="A578" s="8"/>
      <c r="B578" s="8"/>
      <c r="C578" s="8" t="s">
        <v>552</v>
      </c>
      <c r="D578" s="8"/>
      <c r="E578" s="8"/>
      <c r="F578" s="8"/>
      <c r="G578" s="8"/>
      <c r="H578" s="8"/>
      <c r="I578" s="8"/>
      <c r="J578" s="8"/>
      <c r="K578" s="8"/>
      <c r="N578">
        <f t="shared" si="8"/>
        <v>577</v>
      </c>
      <c r="O578" t="s">
        <v>1948</v>
      </c>
    </row>
    <row r="579" spans="1:15" x14ac:dyDescent="0.25">
      <c r="N579">
        <f t="shared" si="8"/>
        <v>578</v>
      </c>
      <c r="O579" t="s">
        <v>1948</v>
      </c>
    </row>
    <row r="580" spans="1:15" ht="60" x14ac:dyDescent="0.25">
      <c r="A580" s="2">
        <v>31</v>
      </c>
      <c r="B580" s="3" t="s">
        <v>784</v>
      </c>
      <c r="C580" s="2" t="s">
        <v>785</v>
      </c>
      <c r="D580" s="2">
        <v>1.25</v>
      </c>
      <c r="E580" s="2" t="s">
        <v>15</v>
      </c>
      <c r="F580" s="4" t="s">
        <v>786</v>
      </c>
      <c r="G580" s="2" t="s">
        <v>17</v>
      </c>
      <c r="H580" s="2" t="s">
        <v>130</v>
      </c>
      <c r="I580" s="2"/>
      <c r="J580" s="5" t="s">
        <v>537</v>
      </c>
      <c r="K580" s="2"/>
      <c r="N580">
        <f t="shared" ref="N580:N643" si="9">N579+1</f>
        <v>579</v>
      </c>
      <c r="O580" t="s">
        <v>1948</v>
      </c>
    </row>
    <row r="581" spans="1:15" ht="15" customHeight="1" x14ac:dyDescent="0.25">
      <c r="A581" s="8"/>
      <c r="B581" s="8"/>
      <c r="C581" s="8" t="s">
        <v>343</v>
      </c>
      <c r="D581" s="8"/>
      <c r="E581" s="8"/>
      <c r="F581" s="8"/>
      <c r="G581" s="8" t="s">
        <v>21</v>
      </c>
      <c r="H581" s="8"/>
      <c r="I581" s="8"/>
      <c r="J581" s="8"/>
      <c r="K581" s="8"/>
      <c r="N581">
        <f t="shared" si="9"/>
        <v>580</v>
      </c>
      <c r="O581" t="s">
        <v>1948</v>
      </c>
    </row>
    <row r="582" spans="1:15" ht="15" customHeight="1" x14ac:dyDescent="0.25">
      <c r="A582" s="8"/>
      <c r="B582" s="8"/>
      <c r="C582" s="8" t="s">
        <v>787</v>
      </c>
      <c r="D582" s="8"/>
      <c r="E582" s="8"/>
      <c r="F582" s="8"/>
      <c r="G582" s="8"/>
      <c r="H582" s="8"/>
      <c r="I582" s="8"/>
      <c r="J582" s="8"/>
      <c r="K582" s="8"/>
      <c r="N582">
        <f t="shared" si="9"/>
        <v>581</v>
      </c>
      <c r="O582" t="s">
        <v>1948</v>
      </c>
    </row>
    <row r="583" spans="1:15" ht="19.5" customHeight="1" x14ac:dyDescent="0.25">
      <c r="A583" s="8"/>
      <c r="B583" s="8"/>
      <c r="C583" s="8" t="s">
        <v>788</v>
      </c>
      <c r="D583" s="8"/>
      <c r="E583" s="8"/>
      <c r="F583" s="8"/>
      <c r="G583" s="8"/>
      <c r="H583" s="8"/>
      <c r="I583" s="8"/>
      <c r="J583" s="8"/>
      <c r="K583" s="8"/>
      <c r="N583">
        <f t="shared" si="9"/>
        <v>582</v>
      </c>
      <c r="O583" t="s">
        <v>1948</v>
      </c>
    </row>
    <row r="584" spans="1:15" ht="60" x14ac:dyDescent="0.25">
      <c r="A584" s="2">
        <v>1032</v>
      </c>
      <c r="B584" s="3" t="s">
        <v>789</v>
      </c>
      <c r="C584" s="2" t="s">
        <v>785</v>
      </c>
      <c r="D584" s="2">
        <v>1.25</v>
      </c>
      <c r="E584" s="2" t="s">
        <v>267</v>
      </c>
      <c r="F584" s="4" t="s">
        <v>786</v>
      </c>
      <c r="G584" s="2" t="s">
        <v>341</v>
      </c>
      <c r="H584" s="2" t="s">
        <v>790</v>
      </c>
      <c r="I584" s="2"/>
      <c r="J584" s="5" t="s">
        <v>537</v>
      </c>
      <c r="K584" s="2"/>
      <c r="N584">
        <f t="shared" si="9"/>
        <v>583</v>
      </c>
      <c r="O584" t="s">
        <v>1948</v>
      </c>
    </row>
    <row r="585" spans="1:15" ht="15" customHeight="1" x14ac:dyDescent="0.25">
      <c r="A585" s="8"/>
      <c r="B585" s="8"/>
      <c r="C585" s="8" t="s">
        <v>313</v>
      </c>
      <c r="D585" s="8"/>
      <c r="E585" s="8"/>
      <c r="F585" s="8"/>
      <c r="G585" s="8" t="s">
        <v>21</v>
      </c>
      <c r="H585" s="8"/>
      <c r="I585" s="8"/>
      <c r="J585" s="8"/>
      <c r="K585" s="8"/>
      <c r="N585">
        <f t="shared" si="9"/>
        <v>584</v>
      </c>
      <c r="O585" t="s">
        <v>1948</v>
      </c>
    </row>
    <row r="586" spans="1:15" ht="15" customHeight="1" x14ac:dyDescent="0.25">
      <c r="A586" s="8"/>
      <c r="B586" s="8"/>
      <c r="C586" s="8" t="s">
        <v>787</v>
      </c>
      <c r="D586" s="8"/>
      <c r="E586" s="8"/>
      <c r="F586" s="8"/>
      <c r="G586" s="8"/>
      <c r="H586" s="8"/>
      <c r="I586" s="8"/>
      <c r="J586" s="8"/>
      <c r="K586" s="8"/>
      <c r="N586">
        <f t="shared" si="9"/>
        <v>585</v>
      </c>
      <c r="O586" t="s">
        <v>1948</v>
      </c>
    </row>
    <row r="587" spans="1:15" ht="19.5" customHeight="1" x14ac:dyDescent="0.25">
      <c r="A587" s="8"/>
      <c r="B587" s="8"/>
      <c r="C587" s="8" t="s">
        <v>788</v>
      </c>
      <c r="D587" s="8"/>
      <c r="E587" s="8"/>
      <c r="F587" s="8"/>
      <c r="G587" s="8"/>
      <c r="H587" s="8"/>
      <c r="I587" s="8"/>
      <c r="J587" s="8"/>
      <c r="K587" s="8"/>
      <c r="N587">
        <f t="shared" si="9"/>
        <v>586</v>
      </c>
      <c r="O587" t="s">
        <v>1948</v>
      </c>
    </row>
    <row r="588" spans="1:15" ht="60" x14ac:dyDescent="0.25">
      <c r="A588" s="2">
        <v>3435</v>
      </c>
      <c r="B588" s="3" t="s">
        <v>791</v>
      </c>
      <c r="C588" s="2" t="s">
        <v>785</v>
      </c>
      <c r="D588" s="2">
        <v>1.25</v>
      </c>
      <c r="E588" s="2" t="s">
        <v>267</v>
      </c>
      <c r="F588" s="4" t="s">
        <v>786</v>
      </c>
      <c r="G588" s="2" t="s">
        <v>353</v>
      </c>
      <c r="H588" s="2" t="s">
        <v>790</v>
      </c>
      <c r="I588" s="2"/>
      <c r="J588" s="5" t="s">
        <v>537</v>
      </c>
      <c r="K588" s="2"/>
      <c r="N588">
        <f t="shared" si="9"/>
        <v>587</v>
      </c>
      <c r="O588" t="s">
        <v>1948</v>
      </c>
    </row>
    <row r="589" spans="1:15" ht="15" customHeight="1" x14ac:dyDescent="0.25">
      <c r="A589" s="8"/>
      <c r="B589" s="8"/>
      <c r="C589" s="8" t="s">
        <v>313</v>
      </c>
      <c r="D589" s="8"/>
      <c r="E589" s="8"/>
      <c r="F589" s="8"/>
      <c r="G589" s="8" t="s">
        <v>35</v>
      </c>
      <c r="H589" s="8"/>
      <c r="I589" s="8"/>
      <c r="J589" s="8"/>
      <c r="K589" s="8"/>
      <c r="N589">
        <f t="shared" si="9"/>
        <v>588</v>
      </c>
      <c r="O589" t="s">
        <v>1948</v>
      </c>
    </row>
    <row r="590" spans="1:15" ht="15" customHeight="1" x14ac:dyDescent="0.25">
      <c r="A590" s="8"/>
      <c r="B590" s="8"/>
      <c r="C590" s="8" t="s">
        <v>787</v>
      </c>
      <c r="D590" s="8"/>
      <c r="E590" s="8"/>
      <c r="F590" s="8"/>
      <c r="G590" s="8"/>
      <c r="H590" s="8"/>
      <c r="I590" s="8"/>
      <c r="J590" s="8"/>
      <c r="K590" s="8"/>
      <c r="N590">
        <f t="shared" si="9"/>
        <v>589</v>
      </c>
      <c r="O590" t="s">
        <v>1948</v>
      </c>
    </row>
    <row r="591" spans="1:15" ht="20.25" customHeight="1" x14ac:dyDescent="0.25">
      <c r="A591" s="8"/>
      <c r="B591" s="8"/>
      <c r="C591" s="8" t="s">
        <v>788</v>
      </c>
      <c r="D591" s="8"/>
      <c r="E591" s="8"/>
      <c r="F591" s="8"/>
      <c r="G591" s="8"/>
      <c r="H591" s="8"/>
      <c r="I591" s="8"/>
      <c r="J591" s="8"/>
      <c r="K591" s="8"/>
      <c r="N591">
        <f t="shared" si="9"/>
        <v>590</v>
      </c>
      <c r="O591" t="s">
        <v>1948</v>
      </c>
    </row>
    <row r="592" spans="1:15" ht="45" x14ac:dyDescent="0.25">
      <c r="A592" s="2">
        <v>1033</v>
      </c>
      <c r="B592" s="3" t="s">
        <v>792</v>
      </c>
      <c r="C592" s="2" t="s">
        <v>793</v>
      </c>
      <c r="D592" s="2">
        <v>1</v>
      </c>
      <c r="E592" s="2" t="s">
        <v>15</v>
      </c>
      <c r="F592" s="4" t="s">
        <v>794</v>
      </c>
      <c r="G592" s="2" t="s">
        <v>61</v>
      </c>
      <c r="H592" s="2" t="s">
        <v>18</v>
      </c>
      <c r="I592" s="2"/>
      <c r="J592" s="5" t="s">
        <v>333</v>
      </c>
      <c r="K592" s="2"/>
      <c r="N592">
        <f t="shared" si="9"/>
        <v>591</v>
      </c>
      <c r="O592" t="s">
        <v>1948</v>
      </c>
    </row>
    <row r="593" spans="1:15" ht="15" customHeight="1" x14ac:dyDescent="0.25">
      <c r="A593" s="8"/>
      <c r="B593" s="8"/>
      <c r="C593" s="8" t="s">
        <v>123</v>
      </c>
      <c r="D593" s="8"/>
      <c r="E593" s="8"/>
      <c r="F593" s="8"/>
      <c r="G593" s="8" t="s">
        <v>21</v>
      </c>
      <c r="H593" s="8"/>
      <c r="I593" s="8"/>
      <c r="J593" s="8"/>
      <c r="K593" s="8"/>
      <c r="N593">
        <f t="shared" si="9"/>
        <v>592</v>
      </c>
      <c r="O593" t="s">
        <v>1948</v>
      </c>
    </row>
    <row r="594" spans="1:15" ht="15" customHeight="1" x14ac:dyDescent="0.25">
      <c r="A594" s="8"/>
      <c r="B594" s="8"/>
      <c r="C594" s="8" t="s">
        <v>795</v>
      </c>
      <c r="D594" s="8"/>
      <c r="E594" s="8"/>
      <c r="F594" s="8"/>
      <c r="G594" s="8"/>
      <c r="H594" s="8"/>
      <c r="I594" s="8"/>
      <c r="J594" s="8"/>
      <c r="K594" s="8"/>
      <c r="N594">
        <f t="shared" si="9"/>
        <v>593</v>
      </c>
      <c r="O594" t="s">
        <v>1948</v>
      </c>
    </row>
    <row r="595" spans="1:15" ht="12" customHeight="1" x14ac:dyDescent="0.25">
      <c r="A595" s="8"/>
      <c r="B595" s="8"/>
      <c r="C595" s="8" t="s">
        <v>796</v>
      </c>
      <c r="D595" s="8"/>
      <c r="E595" s="8"/>
      <c r="F595" s="8"/>
      <c r="G595" s="8"/>
      <c r="H595" s="8"/>
      <c r="I595" s="8"/>
      <c r="J595" s="8"/>
      <c r="K595" s="8"/>
      <c r="N595">
        <f t="shared" si="9"/>
        <v>594</v>
      </c>
      <c r="O595" t="s">
        <v>1948</v>
      </c>
    </row>
    <row r="596" spans="1:15" ht="60" x14ac:dyDescent="0.25">
      <c r="A596" s="2">
        <v>2563</v>
      </c>
      <c r="B596" s="3" t="s">
        <v>797</v>
      </c>
      <c r="C596" s="2" t="s">
        <v>798</v>
      </c>
      <c r="D596" s="2">
        <v>1.25</v>
      </c>
      <c r="E596" s="2" t="s">
        <v>15</v>
      </c>
      <c r="F596" s="4" t="s">
        <v>799</v>
      </c>
      <c r="G596" s="2" t="s">
        <v>17</v>
      </c>
      <c r="H596" s="2" t="s">
        <v>228</v>
      </c>
      <c r="I596" s="2"/>
      <c r="J596" s="5" t="s">
        <v>43</v>
      </c>
      <c r="K596" s="2"/>
      <c r="N596">
        <f t="shared" si="9"/>
        <v>595</v>
      </c>
      <c r="O596" t="s">
        <v>1948</v>
      </c>
    </row>
    <row r="597" spans="1:15" ht="15" customHeight="1" x14ac:dyDescent="0.25">
      <c r="A597" s="8"/>
      <c r="B597" s="8"/>
      <c r="C597" s="8" t="s">
        <v>405</v>
      </c>
      <c r="D597" s="8"/>
      <c r="E597" s="8"/>
      <c r="F597" s="8"/>
      <c r="G597" s="8" t="s">
        <v>21</v>
      </c>
      <c r="H597" s="8"/>
      <c r="I597" s="8"/>
      <c r="J597" s="8"/>
      <c r="K597" s="8"/>
      <c r="N597">
        <f t="shared" si="9"/>
        <v>596</v>
      </c>
      <c r="O597" t="s">
        <v>1948</v>
      </c>
    </row>
    <row r="598" spans="1:15" ht="15" customHeight="1" x14ac:dyDescent="0.25">
      <c r="A598" s="8"/>
      <c r="B598" s="8"/>
      <c r="C598" s="8" t="s">
        <v>800</v>
      </c>
      <c r="D598" s="8"/>
      <c r="E598" s="8"/>
      <c r="F598" s="8"/>
      <c r="G598" s="8"/>
      <c r="H598" s="8"/>
      <c r="I598" s="8"/>
      <c r="J598" s="8"/>
      <c r="K598" s="8"/>
      <c r="N598">
        <f t="shared" si="9"/>
        <v>597</v>
      </c>
      <c r="O598" t="s">
        <v>1948</v>
      </c>
    </row>
    <row r="599" spans="1:15" ht="18.75" customHeight="1" x14ac:dyDescent="0.25">
      <c r="A599" s="8"/>
      <c r="B599" s="8"/>
      <c r="C599" s="8" t="s">
        <v>801</v>
      </c>
      <c r="D599" s="8"/>
      <c r="E599" s="8"/>
      <c r="F599" s="8"/>
      <c r="G599" s="8"/>
      <c r="H599" s="8"/>
      <c r="I599" s="8"/>
      <c r="J599" s="8"/>
      <c r="K599" s="8"/>
      <c r="N599">
        <f t="shared" si="9"/>
        <v>598</v>
      </c>
      <c r="O599" t="s">
        <v>1948</v>
      </c>
    </row>
    <row r="600" spans="1:15" ht="60" x14ac:dyDescent="0.25">
      <c r="A600" s="2">
        <v>2564</v>
      </c>
      <c r="B600" s="3" t="s">
        <v>802</v>
      </c>
      <c r="C600" s="2" t="s">
        <v>798</v>
      </c>
      <c r="D600" s="2">
        <v>1.25</v>
      </c>
      <c r="E600" s="2" t="s">
        <v>267</v>
      </c>
      <c r="F600" s="4" t="s">
        <v>803</v>
      </c>
      <c r="G600" s="2" t="s">
        <v>73</v>
      </c>
      <c r="H600" s="2" t="s">
        <v>790</v>
      </c>
      <c r="I600" s="2"/>
      <c r="J600" s="5" t="s">
        <v>43</v>
      </c>
      <c r="K600" s="2"/>
      <c r="N600">
        <f t="shared" si="9"/>
        <v>599</v>
      </c>
      <c r="O600" t="s">
        <v>1948</v>
      </c>
    </row>
    <row r="601" spans="1:15" ht="15" customHeight="1" x14ac:dyDescent="0.25">
      <c r="A601" s="8"/>
      <c r="B601" s="8"/>
      <c r="C601" s="8" t="s">
        <v>405</v>
      </c>
      <c r="D601" s="8"/>
      <c r="E601" s="8"/>
      <c r="F601" s="8"/>
      <c r="G601" s="8" t="s">
        <v>21</v>
      </c>
      <c r="H601" s="8"/>
      <c r="I601" s="8"/>
      <c r="J601" s="8"/>
      <c r="K601" s="8"/>
      <c r="N601">
        <f t="shared" si="9"/>
        <v>600</v>
      </c>
      <c r="O601" t="s">
        <v>1948</v>
      </c>
    </row>
    <row r="602" spans="1:15" ht="15" customHeight="1" x14ac:dyDescent="0.25">
      <c r="A602" s="8"/>
      <c r="B602" s="8"/>
      <c r="C602" s="8" t="s">
        <v>800</v>
      </c>
      <c r="D602" s="8"/>
      <c r="E602" s="8"/>
      <c r="F602" s="8"/>
      <c r="G602" s="8"/>
      <c r="H602" s="8"/>
      <c r="I602" s="8"/>
      <c r="J602" s="8"/>
      <c r="K602" s="8"/>
      <c r="N602">
        <f t="shared" si="9"/>
        <v>601</v>
      </c>
      <c r="O602" t="s">
        <v>1948</v>
      </c>
    </row>
    <row r="603" spans="1:15" ht="16.5" customHeight="1" x14ac:dyDescent="0.25">
      <c r="A603" s="8"/>
      <c r="B603" s="8"/>
      <c r="C603" s="8" t="s">
        <v>801</v>
      </c>
      <c r="D603" s="8"/>
      <c r="E603" s="8"/>
      <c r="F603" s="8"/>
      <c r="G603" s="8"/>
      <c r="H603" s="8"/>
      <c r="I603" s="8"/>
      <c r="J603" s="8"/>
      <c r="K603" s="8"/>
      <c r="N603">
        <f t="shared" si="9"/>
        <v>602</v>
      </c>
      <c r="O603" t="s">
        <v>1948</v>
      </c>
    </row>
    <row r="604" spans="1:15" ht="60" x14ac:dyDescent="0.25">
      <c r="A604" s="2">
        <v>2444</v>
      </c>
      <c r="B604" s="3" t="s">
        <v>804</v>
      </c>
      <c r="C604" s="2" t="s">
        <v>805</v>
      </c>
      <c r="D604" s="2">
        <v>1</v>
      </c>
      <c r="E604" s="2" t="s">
        <v>15</v>
      </c>
      <c r="F604" s="4" t="s">
        <v>803</v>
      </c>
      <c r="G604" s="2" t="s">
        <v>743</v>
      </c>
      <c r="H604" s="2" t="s">
        <v>363</v>
      </c>
      <c r="I604" s="2"/>
      <c r="J604" s="5" t="s">
        <v>333</v>
      </c>
      <c r="K604" s="2"/>
      <c r="N604">
        <f t="shared" si="9"/>
        <v>603</v>
      </c>
      <c r="O604" t="s">
        <v>1948</v>
      </c>
    </row>
    <row r="605" spans="1:15" ht="15" customHeight="1" x14ac:dyDescent="0.25">
      <c r="A605" s="8"/>
      <c r="B605" s="8"/>
      <c r="C605" s="8" t="s">
        <v>51</v>
      </c>
      <c r="D605" s="8"/>
      <c r="E605" s="8"/>
      <c r="F605" s="8"/>
      <c r="G605" s="8" t="s">
        <v>21</v>
      </c>
      <c r="H605" s="8"/>
      <c r="I605" s="8"/>
      <c r="J605" s="8"/>
      <c r="K605" s="8"/>
      <c r="N605">
        <f t="shared" si="9"/>
        <v>604</v>
      </c>
      <c r="O605" t="s">
        <v>1948</v>
      </c>
    </row>
    <row r="606" spans="1:15" ht="15" customHeight="1" x14ac:dyDescent="0.25">
      <c r="A606" s="8"/>
      <c r="B606" s="8"/>
      <c r="C606" s="8" t="s">
        <v>806</v>
      </c>
      <c r="D606" s="8"/>
      <c r="E606" s="8"/>
      <c r="F606" s="8"/>
      <c r="G606" s="8"/>
      <c r="H606" s="8"/>
      <c r="I606" s="8"/>
      <c r="J606" s="8"/>
      <c r="K606" s="8"/>
      <c r="N606">
        <f t="shared" si="9"/>
        <v>605</v>
      </c>
      <c r="O606" t="s">
        <v>1948</v>
      </c>
    </row>
    <row r="607" spans="1:15" ht="60" x14ac:dyDescent="0.25">
      <c r="A607" s="2">
        <v>1034</v>
      </c>
      <c r="B607" s="3" t="s">
        <v>807</v>
      </c>
      <c r="C607" s="2" t="s">
        <v>808</v>
      </c>
      <c r="D607" s="2">
        <v>1</v>
      </c>
      <c r="E607" s="2" t="s">
        <v>15</v>
      </c>
      <c r="F607" s="4" t="s">
        <v>803</v>
      </c>
      <c r="G607" s="2" t="s">
        <v>61</v>
      </c>
      <c r="H607" s="2" t="s">
        <v>363</v>
      </c>
      <c r="I607" s="2"/>
      <c r="J607" s="5" t="s">
        <v>333</v>
      </c>
      <c r="K607" s="2"/>
      <c r="N607">
        <f t="shared" si="9"/>
        <v>606</v>
      </c>
      <c r="O607" t="s">
        <v>1948</v>
      </c>
    </row>
    <row r="608" spans="1:15" ht="15" customHeight="1" x14ac:dyDescent="0.25">
      <c r="A608" s="8"/>
      <c r="B608" s="8"/>
      <c r="C608" s="8" t="s">
        <v>123</v>
      </c>
      <c r="D608" s="8"/>
      <c r="E608" s="8"/>
      <c r="F608" s="8"/>
      <c r="G608" s="8" t="s">
        <v>21</v>
      </c>
      <c r="H608" s="8"/>
      <c r="I608" s="8"/>
      <c r="J608" s="8"/>
      <c r="K608" s="8"/>
      <c r="N608">
        <f t="shared" si="9"/>
        <v>607</v>
      </c>
      <c r="O608" t="s">
        <v>1948</v>
      </c>
    </row>
    <row r="609" spans="1:15" ht="15" customHeight="1" x14ac:dyDescent="0.25">
      <c r="A609" s="8"/>
      <c r="B609" s="8"/>
      <c r="C609" s="8" t="s">
        <v>809</v>
      </c>
      <c r="D609" s="8"/>
      <c r="E609" s="8"/>
      <c r="F609" s="8"/>
      <c r="G609" s="8"/>
      <c r="H609" s="8"/>
      <c r="I609" s="8"/>
      <c r="J609" s="8"/>
      <c r="K609" s="8"/>
      <c r="N609">
        <f t="shared" si="9"/>
        <v>608</v>
      </c>
      <c r="O609" t="s">
        <v>1948</v>
      </c>
    </row>
    <row r="610" spans="1:15" ht="10.5" customHeight="1" x14ac:dyDescent="0.25">
      <c r="A610" s="8"/>
      <c r="B610" s="8"/>
      <c r="C610" s="8" t="s">
        <v>810</v>
      </c>
      <c r="D610" s="8"/>
      <c r="E610" s="8"/>
      <c r="F610" s="8"/>
      <c r="G610" s="8"/>
      <c r="H610" s="8"/>
      <c r="I610" s="8"/>
      <c r="J610" s="8"/>
      <c r="K610" s="8"/>
      <c r="N610">
        <f t="shared" si="9"/>
        <v>609</v>
      </c>
      <c r="O610" t="s">
        <v>1948</v>
      </c>
    </row>
    <row r="611" spans="1:15" ht="45" x14ac:dyDescent="0.25">
      <c r="A611" s="2">
        <v>2071</v>
      </c>
      <c r="B611" s="3" t="s">
        <v>811</v>
      </c>
      <c r="C611" s="2" t="s">
        <v>812</v>
      </c>
      <c r="D611" s="2">
        <v>1.25</v>
      </c>
      <c r="E611" s="2" t="s">
        <v>15</v>
      </c>
      <c r="F611" s="4" t="s">
        <v>799</v>
      </c>
      <c r="G611" s="2" t="s">
        <v>41</v>
      </c>
      <c r="H611" s="2" t="s">
        <v>813</v>
      </c>
      <c r="I611" s="2"/>
      <c r="J611" s="5" t="s">
        <v>43</v>
      </c>
      <c r="K611" s="2"/>
      <c r="N611">
        <f t="shared" si="9"/>
        <v>610</v>
      </c>
      <c r="O611" t="s">
        <v>1948</v>
      </c>
    </row>
    <row r="612" spans="1:15" ht="15" customHeight="1" x14ac:dyDescent="0.25">
      <c r="A612" s="8"/>
      <c r="B612" s="8"/>
      <c r="C612" s="8" t="s">
        <v>405</v>
      </c>
      <c r="D612" s="8"/>
      <c r="E612" s="8"/>
      <c r="F612" s="8"/>
      <c r="G612" s="8" t="s">
        <v>21</v>
      </c>
      <c r="H612" s="8"/>
      <c r="I612" s="8"/>
      <c r="J612" s="8"/>
      <c r="K612" s="8"/>
      <c r="N612">
        <f t="shared" si="9"/>
        <v>611</v>
      </c>
      <c r="O612" t="s">
        <v>1948</v>
      </c>
    </row>
    <row r="613" spans="1:15" ht="15" customHeight="1" x14ac:dyDescent="0.25">
      <c r="A613" s="8"/>
      <c r="B613" s="8"/>
      <c r="C613" s="8" t="s">
        <v>814</v>
      </c>
      <c r="D613" s="8"/>
      <c r="E613" s="8"/>
      <c r="F613" s="8"/>
      <c r="G613" s="8"/>
      <c r="H613" s="8"/>
      <c r="I613" s="8"/>
      <c r="J613" s="8"/>
      <c r="K613" s="8"/>
      <c r="N613">
        <f t="shared" si="9"/>
        <v>612</v>
      </c>
      <c r="O613" t="s">
        <v>1948</v>
      </c>
    </row>
    <row r="614" spans="1:15" ht="18" customHeight="1" x14ac:dyDescent="0.25">
      <c r="A614" s="8"/>
      <c r="B614" s="8"/>
      <c r="C614" s="8" t="s">
        <v>815</v>
      </c>
      <c r="D614" s="8"/>
      <c r="E614" s="8"/>
      <c r="F614" s="8"/>
      <c r="G614" s="8"/>
      <c r="H614" s="8"/>
      <c r="I614" s="8"/>
      <c r="J614" s="8"/>
      <c r="K614" s="8"/>
      <c r="N614">
        <f t="shared" si="9"/>
        <v>613</v>
      </c>
      <c r="O614" t="s">
        <v>1948</v>
      </c>
    </row>
    <row r="615" spans="1:15" ht="45" x14ac:dyDescent="0.25">
      <c r="A615" s="2">
        <v>2072</v>
      </c>
      <c r="B615" s="3" t="s">
        <v>816</v>
      </c>
      <c r="C615" s="2" t="s">
        <v>812</v>
      </c>
      <c r="D615" s="2">
        <v>1.25</v>
      </c>
      <c r="E615" s="2" t="s">
        <v>267</v>
      </c>
      <c r="F615" s="4" t="s">
        <v>799</v>
      </c>
      <c r="G615" s="2" t="s">
        <v>295</v>
      </c>
      <c r="H615" s="2" t="s">
        <v>813</v>
      </c>
      <c r="I615" s="2"/>
      <c r="J615" s="5" t="s">
        <v>43</v>
      </c>
      <c r="K615" s="2"/>
      <c r="N615">
        <f t="shared" si="9"/>
        <v>614</v>
      </c>
      <c r="O615" t="s">
        <v>1948</v>
      </c>
    </row>
    <row r="616" spans="1:15" ht="15" customHeight="1" x14ac:dyDescent="0.25">
      <c r="A616" s="8"/>
      <c r="B616" s="8"/>
      <c r="C616" s="8" t="s">
        <v>405</v>
      </c>
      <c r="D616" s="8"/>
      <c r="E616" s="8"/>
      <c r="F616" s="8"/>
      <c r="G616" s="8" t="s">
        <v>21</v>
      </c>
      <c r="H616" s="8"/>
      <c r="I616" s="8"/>
      <c r="J616" s="8"/>
      <c r="K616" s="8"/>
      <c r="N616">
        <f t="shared" si="9"/>
        <v>615</v>
      </c>
      <c r="O616" t="s">
        <v>1948</v>
      </c>
    </row>
    <row r="617" spans="1:15" ht="15" customHeight="1" x14ac:dyDescent="0.25">
      <c r="A617" s="8"/>
      <c r="B617" s="8"/>
      <c r="C617" s="8" t="s">
        <v>814</v>
      </c>
      <c r="D617" s="8"/>
      <c r="E617" s="8"/>
      <c r="F617" s="8"/>
      <c r="G617" s="8"/>
      <c r="H617" s="8"/>
      <c r="I617" s="8"/>
      <c r="J617" s="8"/>
      <c r="K617" s="8"/>
      <c r="N617">
        <f t="shared" si="9"/>
        <v>616</v>
      </c>
      <c r="O617" t="s">
        <v>1948</v>
      </c>
    </row>
    <row r="618" spans="1:15" ht="24.75" customHeight="1" x14ac:dyDescent="0.25">
      <c r="A618" s="8"/>
      <c r="B618" s="8"/>
      <c r="C618" s="8" t="s">
        <v>815</v>
      </c>
      <c r="D618" s="8"/>
      <c r="E618" s="8"/>
      <c r="F618" s="8"/>
      <c r="G618" s="8"/>
      <c r="H618" s="8"/>
      <c r="I618" s="8"/>
      <c r="J618" s="8"/>
      <c r="K618" s="8"/>
      <c r="N618">
        <f t="shared" si="9"/>
        <v>617</v>
      </c>
      <c r="O618" t="s">
        <v>1948</v>
      </c>
    </row>
    <row r="619" spans="1:15" ht="60" x14ac:dyDescent="0.25">
      <c r="A619" s="2">
        <v>2039</v>
      </c>
      <c r="B619" s="3" t="s">
        <v>817</v>
      </c>
      <c r="C619" s="2" t="s">
        <v>818</v>
      </c>
      <c r="D619" s="2">
        <v>1.25</v>
      </c>
      <c r="E619" s="2" t="s">
        <v>15</v>
      </c>
      <c r="F619" s="4" t="s">
        <v>819</v>
      </c>
      <c r="G619" s="2" t="s">
        <v>17</v>
      </c>
      <c r="H619" s="2" t="s">
        <v>170</v>
      </c>
      <c r="I619" s="2"/>
      <c r="J619" s="5" t="s">
        <v>333</v>
      </c>
      <c r="K619" s="2"/>
      <c r="N619">
        <f t="shared" si="9"/>
        <v>618</v>
      </c>
      <c r="O619" t="s">
        <v>1948</v>
      </c>
    </row>
    <row r="620" spans="1:15" ht="15" customHeight="1" x14ac:dyDescent="0.25">
      <c r="A620" s="8"/>
      <c r="B620" s="8"/>
      <c r="C620" s="8" t="s">
        <v>20</v>
      </c>
      <c r="D620" s="8"/>
      <c r="E620" s="8"/>
      <c r="F620" s="8"/>
      <c r="G620" s="8" t="s">
        <v>21</v>
      </c>
      <c r="H620" s="8"/>
      <c r="I620" s="8"/>
      <c r="J620" s="8"/>
      <c r="K620" s="8"/>
      <c r="N620">
        <f t="shared" si="9"/>
        <v>619</v>
      </c>
      <c r="O620" t="s">
        <v>1948</v>
      </c>
    </row>
    <row r="621" spans="1:15" ht="15" customHeight="1" x14ac:dyDescent="0.25">
      <c r="A621" s="8"/>
      <c r="B621" s="8"/>
      <c r="C621" s="8" t="s">
        <v>820</v>
      </c>
      <c r="D621" s="8"/>
      <c r="E621" s="8"/>
      <c r="F621" s="8"/>
      <c r="G621" s="8"/>
      <c r="H621" s="8"/>
      <c r="I621" s="8"/>
      <c r="J621" s="8"/>
      <c r="K621" s="8"/>
      <c r="N621">
        <f t="shared" si="9"/>
        <v>620</v>
      </c>
      <c r="O621" t="s">
        <v>1948</v>
      </c>
    </row>
    <row r="622" spans="1:15" ht="75" customHeight="1" x14ac:dyDescent="0.25">
      <c r="A622" s="8"/>
      <c r="B622" s="8"/>
      <c r="C622" s="8" t="s">
        <v>821</v>
      </c>
      <c r="D622" s="8"/>
      <c r="E622" s="8"/>
      <c r="F622" s="8"/>
      <c r="G622" s="8"/>
      <c r="H622" s="8"/>
      <c r="I622" s="8"/>
      <c r="J622" s="8"/>
      <c r="K622" s="8"/>
      <c r="N622">
        <f t="shared" si="9"/>
        <v>621</v>
      </c>
      <c r="O622" t="s">
        <v>1948</v>
      </c>
    </row>
    <row r="623" spans="1:15" ht="60" x14ac:dyDescent="0.25">
      <c r="A623" s="2">
        <v>2040</v>
      </c>
      <c r="B623" s="3" t="s">
        <v>822</v>
      </c>
      <c r="C623" s="2" t="s">
        <v>818</v>
      </c>
      <c r="D623" s="2">
        <v>1.25</v>
      </c>
      <c r="E623" s="2" t="s">
        <v>267</v>
      </c>
      <c r="F623" s="4" t="s">
        <v>819</v>
      </c>
      <c r="G623" s="2" t="s">
        <v>73</v>
      </c>
      <c r="H623" s="2" t="s">
        <v>823</v>
      </c>
      <c r="I623" s="2"/>
      <c r="J623" s="5" t="s">
        <v>333</v>
      </c>
      <c r="K623" s="2"/>
      <c r="N623">
        <f t="shared" si="9"/>
        <v>622</v>
      </c>
      <c r="O623" t="s">
        <v>1948</v>
      </c>
    </row>
    <row r="624" spans="1:15" ht="15" customHeight="1" x14ac:dyDescent="0.25">
      <c r="A624" s="8"/>
      <c r="B624" s="8"/>
      <c r="C624" s="8" t="s">
        <v>20</v>
      </c>
      <c r="D624" s="8"/>
      <c r="E624" s="8"/>
      <c r="F624" s="8"/>
      <c r="G624" s="8" t="s">
        <v>21</v>
      </c>
      <c r="H624" s="8"/>
      <c r="I624" s="8"/>
      <c r="J624" s="8"/>
      <c r="K624" s="8"/>
      <c r="N624">
        <f t="shared" si="9"/>
        <v>623</v>
      </c>
      <c r="O624" t="s">
        <v>1948</v>
      </c>
    </row>
    <row r="625" spans="1:15" ht="15" customHeight="1" x14ac:dyDescent="0.25">
      <c r="A625" s="8"/>
      <c r="B625" s="8"/>
      <c r="C625" s="8" t="s">
        <v>820</v>
      </c>
      <c r="D625" s="8"/>
      <c r="E625" s="8"/>
      <c r="F625" s="8"/>
      <c r="G625" s="8"/>
      <c r="H625" s="8"/>
      <c r="I625" s="8"/>
      <c r="J625" s="8"/>
      <c r="K625" s="8"/>
      <c r="N625">
        <f t="shared" si="9"/>
        <v>624</v>
      </c>
      <c r="O625" t="s">
        <v>1948</v>
      </c>
    </row>
    <row r="626" spans="1:15" ht="18.75" customHeight="1" x14ac:dyDescent="0.25">
      <c r="A626" s="8"/>
      <c r="B626" s="8"/>
      <c r="C626" s="8" t="s">
        <v>821</v>
      </c>
      <c r="D626" s="8"/>
      <c r="E626" s="8"/>
      <c r="F626" s="8"/>
      <c r="G626" s="8"/>
      <c r="H626" s="8"/>
      <c r="I626" s="8"/>
      <c r="J626" s="8"/>
      <c r="K626" s="8"/>
      <c r="N626">
        <f t="shared" si="9"/>
        <v>625</v>
      </c>
      <c r="O626" t="s">
        <v>1948</v>
      </c>
    </row>
    <row r="627" spans="1:15" ht="45" x14ac:dyDescent="0.25">
      <c r="A627" s="2">
        <v>1035</v>
      </c>
      <c r="B627" s="3" t="s">
        <v>825</v>
      </c>
      <c r="C627" s="2" t="s">
        <v>826</v>
      </c>
      <c r="D627" s="2">
        <v>1</v>
      </c>
      <c r="E627" s="2" t="s">
        <v>15</v>
      </c>
      <c r="F627" s="4" t="s">
        <v>827</v>
      </c>
      <c r="G627" s="2" t="s">
        <v>41</v>
      </c>
      <c r="H627" s="2" t="s">
        <v>162</v>
      </c>
      <c r="I627" s="2"/>
      <c r="J627" s="5" t="s">
        <v>157</v>
      </c>
      <c r="K627" s="2"/>
      <c r="N627">
        <f t="shared" si="9"/>
        <v>626</v>
      </c>
      <c r="O627" t="s">
        <v>1948</v>
      </c>
    </row>
    <row r="628" spans="1:15" ht="15" customHeight="1" x14ac:dyDescent="0.25">
      <c r="A628" s="8"/>
      <c r="B628" s="8"/>
      <c r="C628" s="8" t="s">
        <v>20</v>
      </c>
      <c r="D628" s="8"/>
      <c r="E628" s="8"/>
      <c r="F628" s="8"/>
      <c r="G628" s="8" t="s">
        <v>21</v>
      </c>
      <c r="H628" s="8"/>
      <c r="I628" s="8"/>
      <c r="J628" s="8"/>
      <c r="K628" s="8"/>
      <c r="N628">
        <f t="shared" si="9"/>
        <v>627</v>
      </c>
      <c r="O628" t="s">
        <v>1948</v>
      </c>
    </row>
    <row r="629" spans="1:15" ht="30" customHeight="1" x14ac:dyDescent="0.25">
      <c r="A629" s="8"/>
      <c r="B629" s="8"/>
      <c r="C629" s="8" t="s">
        <v>828</v>
      </c>
      <c r="D629" s="8"/>
      <c r="E629" s="8"/>
      <c r="F629" s="8"/>
      <c r="G629" s="8"/>
      <c r="H629" s="8"/>
      <c r="I629" s="8"/>
      <c r="J629" s="8"/>
      <c r="K629" s="8"/>
      <c r="N629">
        <f t="shared" si="9"/>
        <v>628</v>
      </c>
      <c r="O629" t="s">
        <v>1948</v>
      </c>
    </row>
    <row r="630" spans="1:15" ht="45" x14ac:dyDescent="0.25">
      <c r="A630" s="2">
        <v>3161</v>
      </c>
      <c r="B630" s="3" t="s">
        <v>829</v>
      </c>
      <c r="C630" s="2" t="s">
        <v>830</v>
      </c>
      <c r="D630" s="2">
        <v>1</v>
      </c>
      <c r="E630" s="2" t="s">
        <v>15</v>
      </c>
      <c r="F630" s="4" t="s">
        <v>794</v>
      </c>
      <c r="G630" s="2" t="s">
        <v>112</v>
      </c>
      <c r="H630" s="2" t="s">
        <v>162</v>
      </c>
      <c r="I630" s="2"/>
      <c r="J630" s="5" t="s">
        <v>333</v>
      </c>
      <c r="K630" s="2"/>
      <c r="N630">
        <f t="shared" si="9"/>
        <v>629</v>
      </c>
      <c r="O630" t="s">
        <v>1948</v>
      </c>
    </row>
    <row r="631" spans="1:15" ht="15" customHeight="1" x14ac:dyDescent="0.25">
      <c r="A631" s="8"/>
      <c r="B631" s="8"/>
      <c r="C631" s="8" t="s">
        <v>51</v>
      </c>
      <c r="D631" s="8"/>
      <c r="E631" s="8"/>
      <c r="F631" s="8"/>
      <c r="G631" s="8" t="s">
        <v>21</v>
      </c>
      <c r="H631" s="8"/>
      <c r="I631" s="8"/>
      <c r="J631" s="8"/>
      <c r="K631" s="8"/>
      <c r="N631">
        <f t="shared" si="9"/>
        <v>630</v>
      </c>
      <c r="O631" t="s">
        <v>1948</v>
      </c>
    </row>
    <row r="632" spans="1:15" ht="15" customHeight="1" x14ac:dyDescent="0.25">
      <c r="A632" s="8"/>
      <c r="B632" s="8"/>
      <c r="C632" s="8" t="s">
        <v>820</v>
      </c>
      <c r="D632" s="8"/>
      <c r="E632" s="8"/>
      <c r="F632" s="8"/>
      <c r="G632" s="8"/>
      <c r="H632" s="8"/>
      <c r="I632" s="8"/>
      <c r="J632" s="8"/>
      <c r="K632" s="8"/>
      <c r="N632">
        <f t="shared" si="9"/>
        <v>631</v>
      </c>
      <c r="O632" t="s">
        <v>1948</v>
      </c>
    </row>
    <row r="633" spans="1:15" ht="12" customHeight="1" x14ac:dyDescent="0.25">
      <c r="A633" s="8"/>
      <c r="B633" s="8"/>
      <c r="C633" s="8" t="s">
        <v>831</v>
      </c>
      <c r="D633" s="8"/>
      <c r="E633" s="8"/>
      <c r="F633" s="8"/>
      <c r="G633" s="8"/>
      <c r="H633" s="8"/>
      <c r="I633" s="8"/>
      <c r="J633" s="8"/>
      <c r="K633" s="8"/>
      <c r="N633">
        <f t="shared" si="9"/>
        <v>632</v>
      </c>
      <c r="O633" t="s">
        <v>1948</v>
      </c>
    </row>
    <row r="634" spans="1:15" ht="45" x14ac:dyDescent="0.25">
      <c r="A634" s="2">
        <v>2110</v>
      </c>
      <c r="B634" s="3" t="s">
        <v>833</v>
      </c>
      <c r="C634" s="2" t="s">
        <v>834</v>
      </c>
      <c r="D634" s="2">
        <v>1</v>
      </c>
      <c r="E634" s="2" t="s">
        <v>40</v>
      </c>
      <c r="F634" s="4" t="s">
        <v>819</v>
      </c>
      <c r="G634" s="2" t="s">
        <v>49</v>
      </c>
      <c r="H634" s="2" t="s">
        <v>835</v>
      </c>
      <c r="I634" s="2"/>
      <c r="J634" s="5" t="s">
        <v>333</v>
      </c>
      <c r="K634" s="2"/>
      <c r="N634">
        <f t="shared" si="9"/>
        <v>633</v>
      </c>
      <c r="O634" t="s">
        <v>1948</v>
      </c>
    </row>
    <row r="635" spans="1:15" ht="15" customHeight="1" x14ac:dyDescent="0.25">
      <c r="A635" s="8"/>
      <c r="B635" s="8"/>
      <c r="C635" s="8" t="s">
        <v>51</v>
      </c>
      <c r="D635" s="8"/>
      <c r="E635" s="8"/>
      <c r="F635" s="8"/>
      <c r="G635" s="8" t="s">
        <v>21</v>
      </c>
      <c r="H635" s="8"/>
      <c r="I635" s="8"/>
      <c r="J635" s="8"/>
      <c r="K635" s="8"/>
      <c r="N635">
        <f t="shared" si="9"/>
        <v>634</v>
      </c>
      <c r="O635" t="s">
        <v>1948</v>
      </c>
    </row>
    <row r="636" spans="1:15" x14ac:dyDescent="0.25">
      <c r="N636">
        <f t="shared" si="9"/>
        <v>635</v>
      </c>
      <c r="O636" t="s">
        <v>1948</v>
      </c>
    </row>
    <row r="637" spans="1:15" ht="45" x14ac:dyDescent="0.25">
      <c r="A637" s="2">
        <v>37</v>
      </c>
      <c r="B637" s="3" t="s">
        <v>93</v>
      </c>
      <c r="C637" s="2" t="s">
        <v>94</v>
      </c>
      <c r="D637" s="2">
        <v>1</v>
      </c>
      <c r="E637" s="2" t="s">
        <v>15</v>
      </c>
      <c r="F637" s="4" t="s">
        <v>95</v>
      </c>
      <c r="G637" s="2" t="s">
        <v>96</v>
      </c>
      <c r="H637" s="2" t="s">
        <v>33</v>
      </c>
      <c r="I637" s="2"/>
      <c r="J637" s="5" t="s">
        <v>19</v>
      </c>
      <c r="K637" s="2"/>
      <c r="N637">
        <f t="shared" si="9"/>
        <v>636</v>
      </c>
      <c r="O637" t="s">
        <v>1948</v>
      </c>
    </row>
    <row r="638" spans="1:15" ht="15" customHeight="1" x14ac:dyDescent="0.25">
      <c r="A638" s="8"/>
      <c r="B638" s="8"/>
      <c r="C638" s="8" t="s">
        <v>97</v>
      </c>
      <c r="D638" s="8"/>
      <c r="E638" s="8"/>
      <c r="F638" s="8"/>
      <c r="G638" s="8" t="s">
        <v>21</v>
      </c>
      <c r="H638" s="8"/>
      <c r="I638" s="8"/>
      <c r="J638" s="8"/>
      <c r="K638" s="8"/>
      <c r="N638">
        <f t="shared" si="9"/>
        <v>637</v>
      </c>
      <c r="O638" t="s">
        <v>1948</v>
      </c>
    </row>
    <row r="639" spans="1:15" ht="15" customHeight="1" x14ac:dyDescent="0.25">
      <c r="A639" s="8"/>
      <c r="B639" s="8"/>
      <c r="C639" s="8" t="s">
        <v>90</v>
      </c>
      <c r="D639" s="8"/>
      <c r="E639" s="8"/>
      <c r="F639" s="8"/>
      <c r="G639" s="8"/>
      <c r="H639" s="8"/>
      <c r="I639" s="8"/>
      <c r="J639" s="8"/>
      <c r="K639" s="8"/>
      <c r="N639">
        <f t="shared" si="9"/>
        <v>638</v>
      </c>
      <c r="O639" t="s">
        <v>1948</v>
      </c>
    </row>
    <row r="640" spans="1:15" ht="15" customHeight="1" x14ac:dyDescent="0.25">
      <c r="A640" s="8"/>
      <c r="B640" s="8"/>
      <c r="C640" s="9" t="s">
        <v>98</v>
      </c>
      <c r="D640" s="9"/>
      <c r="E640" s="9"/>
      <c r="F640" s="9"/>
      <c r="G640" s="9"/>
      <c r="H640" s="9"/>
      <c r="I640" s="9"/>
      <c r="J640" s="9"/>
      <c r="K640" s="9"/>
      <c r="N640">
        <f t="shared" si="9"/>
        <v>639</v>
      </c>
      <c r="O640" t="s">
        <v>1948</v>
      </c>
    </row>
    <row r="641" spans="1:15" ht="15" customHeight="1" x14ac:dyDescent="0.25">
      <c r="A641" s="8"/>
      <c r="B641" s="8"/>
      <c r="C641" s="9" t="s">
        <v>99</v>
      </c>
      <c r="D641" s="9"/>
      <c r="E641" s="9"/>
      <c r="F641" s="9"/>
      <c r="G641" s="9"/>
      <c r="H641" s="9"/>
      <c r="I641" s="9"/>
      <c r="J641" s="9"/>
      <c r="K641" s="9"/>
      <c r="N641">
        <f t="shared" si="9"/>
        <v>640</v>
      </c>
      <c r="O641" t="s">
        <v>1948</v>
      </c>
    </row>
    <row r="642" spans="1:15" ht="21.75" customHeight="1" x14ac:dyDescent="0.25">
      <c r="A642" s="8"/>
      <c r="B642" s="8"/>
      <c r="C642" s="8" t="s">
        <v>100</v>
      </c>
      <c r="D642" s="8"/>
      <c r="E642" s="8"/>
      <c r="F642" s="8"/>
      <c r="G642" s="8"/>
      <c r="H642" s="8"/>
      <c r="I642" s="8"/>
      <c r="J642" s="8"/>
      <c r="K642" s="8"/>
      <c r="N642">
        <f t="shared" si="9"/>
        <v>641</v>
      </c>
      <c r="O642" t="s">
        <v>1948</v>
      </c>
    </row>
    <row r="643" spans="1:15" ht="60" x14ac:dyDescent="0.25">
      <c r="A643" s="2">
        <v>2127</v>
      </c>
      <c r="B643" s="3" t="s">
        <v>836</v>
      </c>
      <c r="C643" s="2" t="s">
        <v>837</v>
      </c>
      <c r="D643" s="2">
        <v>1</v>
      </c>
      <c r="E643" s="2" t="s">
        <v>15</v>
      </c>
      <c r="F643" s="4" t="s">
        <v>838</v>
      </c>
      <c r="G643" s="2" t="s">
        <v>61</v>
      </c>
      <c r="H643" s="2" t="s">
        <v>727</v>
      </c>
      <c r="I643" s="2"/>
      <c r="J643" s="5" t="s">
        <v>19</v>
      </c>
      <c r="K643" s="2"/>
      <c r="N643">
        <f t="shared" si="9"/>
        <v>642</v>
      </c>
      <c r="O643" t="s">
        <v>1948</v>
      </c>
    </row>
    <row r="644" spans="1:15" ht="15" customHeight="1" x14ac:dyDescent="0.25">
      <c r="A644" s="8"/>
      <c r="B644" s="8"/>
      <c r="C644" s="8" t="s">
        <v>97</v>
      </c>
      <c r="D644" s="8"/>
      <c r="E644" s="8"/>
      <c r="F644" s="8"/>
      <c r="G644" s="8" t="s">
        <v>35</v>
      </c>
      <c r="H644" s="8"/>
      <c r="I644" s="8"/>
      <c r="J644" s="8"/>
      <c r="K644" s="8"/>
      <c r="N644">
        <f t="shared" ref="N644:N707" si="10">N643+1</f>
        <v>643</v>
      </c>
      <c r="O644" t="s">
        <v>1948</v>
      </c>
    </row>
    <row r="645" spans="1:15" ht="15" customHeight="1" x14ac:dyDescent="0.25">
      <c r="A645" s="8"/>
      <c r="B645" s="8"/>
      <c r="C645" s="9" t="s">
        <v>839</v>
      </c>
      <c r="D645" s="9"/>
      <c r="E645" s="9"/>
      <c r="F645" s="9"/>
      <c r="G645" s="9"/>
      <c r="H645" s="9"/>
      <c r="I645" s="9"/>
      <c r="J645" s="9"/>
      <c r="K645" s="9"/>
      <c r="N645">
        <f t="shared" si="10"/>
        <v>644</v>
      </c>
      <c r="O645" t="s">
        <v>1948</v>
      </c>
    </row>
    <row r="646" spans="1:15" ht="15" customHeight="1" x14ac:dyDescent="0.25">
      <c r="A646" s="8"/>
      <c r="B646" s="8"/>
      <c r="C646" s="9" t="s">
        <v>840</v>
      </c>
      <c r="D646" s="9"/>
      <c r="E646" s="9"/>
      <c r="F646" s="9"/>
      <c r="G646" s="9"/>
      <c r="H646" s="9"/>
      <c r="I646" s="9"/>
      <c r="J646" s="9"/>
      <c r="K646" s="9"/>
      <c r="N646">
        <f t="shared" si="10"/>
        <v>645</v>
      </c>
      <c r="O646" t="s">
        <v>1948</v>
      </c>
    </row>
    <row r="647" spans="1:15" ht="60" customHeight="1" x14ac:dyDescent="0.25">
      <c r="A647" s="8"/>
      <c r="B647" s="8"/>
      <c r="C647" s="8" t="s">
        <v>841</v>
      </c>
      <c r="D647" s="8"/>
      <c r="E647" s="8"/>
      <c r="F647" s="8"/>
      <c r="G647" s="8"/>
      <c r="H647" s="8"/>
      <c r="I647" s="8"/>
      <c r="J647" s="8"/>
      <c r="K647" s="8"/>
      <c r="N647">
        <f t="shared" si="10"/>
        <v>646</v>
      </c>
      <c r="O647" t="s">
        <v>1948</v>
      </c>
    </row>
    <row r="648" spans="1:15" ht="60" x14ac:dyDescent="0.25">
      <c r="A648" s="2">
        <v>3190</v>
      </c>
      <c r="B648" s="3" t="s">
        <v>842</v>
      </c>
      <c r="C648" s="2" t="s">
        <v>843</v>
      </c>
      <c r="D648" s="2">
        <v>1</v>
      </c>
      <c r="E648" s="2" t="s">
        <v>15</v>
      </c>
      <c r="F648" s="4" t="s">
        <v>844</v>
      </c>
      <c r="G648" s="2" t="s">
        <v>151</v>
      </c>
      <c r="H648" s="2" t="s">
        <v>55</v>
      </c>
      <c r="I648" s="2"/>
      <c r="J648" s="5" t="s">
        <v>19</v>
      </c>
      <c r="K648" s="2"/>
      <c r="N648">
        <f t="shared" si="10"/>
        <v>647</v>
      </c>
      <c r="O648" t="s">
        <v>1948</v>
      </c>
    </row>
    <row r="649" spans="1:15" ht="15" customHeight="1" x14ac:dyDescent="0.25">
      <c r="A649" s="8"/>
      <c r="B649" s="8"/>
      <c r="C649" s="8" t="s">
        <v>51</v>
      </c>
      <c r="D649" s="8"/>
      <c r="E649" s="8"/>
      <c r="F649" s="8"/>
      <c r="G649" s="8" t="s">
        <v>35</v>
      </c>
      <c r="H649" s="8"/>
      <c r="I649" s="8"/>
      <c r="J649" s="8"/>
      <c r="K649" s="8"/>
      <c r="N649">
        <f t="shared" si="10"/>
        <v>648</v>
      </c>
      <c r="O649" t="s">
        <v>1948</v>
      </c>
    </row>
    <row r="650" spans="1:15" ht="15" customHeight="1" x14ac:dyDescent="0.25">
      <c r="A650" s="8"/>
      <c r="B650" s="8"/>
      <c r="C650" s="8" t="s">
        <v>57</v>
      </c>
      <c r="D650" s="8"/>
      <c r="E650" s="8"/>
      <c r="F650" s="8"/>
      <c r="G650" s="8"/>
      <c r="H650" s="8"/>
      <c r="I650" s="8"/>
      <c r="J650" s="8"/>
      <c r="K650" s="8"/>
      <c r="N650">
        <f t="shared" si="10"/>
        <v>649</v>
      </c>
      <c r="O650" t="s">
        <v>1948</v>
      </c>
    </row>
    <row r="651" spans="1:15" ht="15" customHeight="1" x14ac:dyDescent="0.25">
      <c r="A651" s="8"/>
      <c r="B651" s="8"/>
      <c r="C651" s="9" t="s">
        <v>845</v>
      </c>
      <c r="D651" s="9"/>
      <c r="E651" s="9"/>
      <c r="F651" s="9"/>
      <c r="G651" s="9"/>
      <c r="H651" s="9"/>
      <c r="I651" s="9"/>
      <c r="J651" s="9"/>
      <c r="K651" s="9"/>
      <c r="N651">
        <f t="shared" si="10"/>
        <v>650</v>
      </c>
      <c r="O651" t="s">
        <v>1948</v>
      </c>
    </row>
    <row r="652" spans="1:15" ht="21" customHeight="1" x14ac:dyDescent="0.25">
      <c r="A652" s="8"/>
      <c r="B652" s="8"/>
      <c r="C652" s="8" t="s">
        <v>846</v>
      </c>
      <c r="D652" s="8"/>
      <c r="E652" s="8"/>
      <c r="F652" s="8"/>
      <c r="G652" s="8"/>
      <c r="H652" s="8"/>
      <c r="I652" s="8"/>
      <c r="J652" s="8"/>
      <c r="K652" s="8"/>
      <c r="N652">
        <f t="shared" si="10"/>
        <v>651</v>
      </c>
      <c r="O652" t="s">
        <v>1948</v>
      </c>
    </row>
    <row r="653" spans="1:15" ht="45" x14ac:dyDescent="0.25">
      <c r="A653" s="2">
        <v>3318</v>
      </c>
      <c r="B653" s="3" t="s">
        <v>847</v>
      </c>
      <c r="C653" s="2" t="s">
        <v>848</v>
      </c>
      <c r="D653" s="2">
        <v>1</v>
      </c>
      <c r="E653" s="2" t="s">
        <v>40</v>
      </c>
      <c r="F653" s="4" t="s">
        <v>849</v>
      </c>
      <c r="G653" s="2" t="s">
        <v>49</v>
      </c>
      <c r="H653" s="2" t="s">
        <v>170</v>
      </c>
      <c r="I653" s="2"/>
      <c r="J653" s="5" t="s">
        <v>157</v>
      </c>
      <c r="K653" s="2"/>
      <c r="N653">
        <f t="shared" si="10"/>
        <v>652</v>
      </c>
      <c r="O653" t="s">
        <v>1948</v>
      </c>
    </row>
    <row r="654" spans="1:15" ht="15" customHeight="1" x14ac:dyDescent="0.25">
      <c r="A654" s="8"/>
      <c r="B654" s="8"/>
      <c r="C654" s="8" t="s">
        <v>20</v>
      </c>
      <c r="D654" s="8"/>
      <c r="E654" s="8"/>
      <c r="F654" s="8"/>
      <c r="G654" s="8" t="s">
        <v>35</v>
      </c>
      <c r="H654" s="8"/>
      <c r="I654" s="8"/>
      <c r="J654" s="8"/>
      <c r="K654" s="8"/>
      <c r="N654">
        <f t="shared" si="10"/>
        <v>653</v>
      </c>
      <c r="O654" t="s">
        <v>1948</v>
      </c>
    </row>
    <row r="655" spans="1:15" ht="15" customHeight="1" x14ac:dyDescent="0.25">
      <c r="A655" s="8"/>
      <c r="B655" s="8"/>
      <c r="C655" s="9" t="s">
        <v>850</v>
      </c>
      <c r="D655" s="9"/>
      <c r="E655" s="9"/>
      <c r="F655" s="9"/>
      <c r="G655" s="9"/>
      <c r="H655" s="9"/>
      <c r="I655" s="9"/>
      <c r="J655" s="9"/>
      <c r="K655" s="9"/>
      <c r="N655">
        <f t="shared" si="10"/>
        <v>654</v>
      </c>
      <c r="O655" t="s">
        <v>1948</v>
      </c>
    </row>
    <row r="656" spans="1:15" ht="19.5" customHeight="1" x14ac:dyDescent="0.25">
      <c r="A656" s="8"/>
      <c r="B656" s="8"/>
      <c r="C656" s="8" t="s">
        <v>851</v>
      </c>
      <c r="D656" s="8"/>
      <c r="E656" s="8"/>
      <c r="F656" s="8"/>
      <c r="G656" s="8"/>
      <c r="H656" s="8"/>
      <c r="I656" s="8"/>
      <c r="J656" s="8"/>
      <c r="K656" s="8"/>
      <c r="N656">
        <f t="shared" si="10"/>
        <v>655</v>
      </c>
      <c r="O656" t="s">
        <v>1948</v>
      </c>
    </row>
    <row r="657" spans="1:15" ht="45" x14ac:dyDescent="0.25">
      <c r="A657" s="2">
        <v>3279</v>
      </c>
      <c r="B657" s="3" t="s">
        <v>852</v>
      </c>
      <c r="C657" s="2" t="s">
        <v>853</v>
      </c>
      <c r="D657" s="2">
        <v>1</v>
      </c>
      <c r="E657" s="2" t="s">
        <v>40</v>
      </c>
      <c r="F657" s="4" t="s">
        <v>838</v>
      </c>
      <c r="G657" s="2" t="s">
        <v>488</v>
      </c>
      <c r="H657" s="2" t="s">
        <v>236</v>
      </c>
      <c r="I657" s="2"/>
      <c r="J657" s="5" t="s">
        <v>19</v>
      </c>
      <c r="K657" s="2"/>
      <c r="N657">
        <f t="shared" si="10"/>
        <v>656</v>
      </c>
      <c r="O657" t="s">
        <v>1948</v>
      </c>
    </row>
    <row r="658" spans="1:15" ht="15" customHeight="1" x14ac:dyDescent="0.25">
      <c r="A658" s="8"/>
      <c r="B658" s="8"/>
      <c r="C658" s="8" t="s">
        <v>195</v>
      </c>
      <c r="D658" s="8"/>
      <c r="E658" s="8"/>
      <c r="F658" s="8"/>
      <c r="G658" s="8" t="s">
        <v>35</v>
      </c>
      <c r="H658" s="8"/>
      <c r="I658" s="8"/>
      <c r="J658" s="8"/>
      <c r="K658" s="8"/>
      <c r="N658">
        <f t="shared" si="10"/>
        <v>657</v>
      </c>
      <c r="O658" t="s">
        <v>1948</v>
      </c>
    </row>
    <row r="659" spans="1:15" ht="15" customHeight="1" x14ac:dyDescent="0.25">
      <c r="A659" s="8"/>
      <c r="B659" s="8"/>
      <c r="C659" s="8" t="s">
        <v>854</v>
      </c>
      <c r="D659" s="8"/>
      <c r="E659" s="8"/>
      <c r="F659" s="8"/>
      <c r="G659" s="8"/>
      <c r="H659" s="8"/>
      <c r="I659" s="8"/>
      <c r="J659" s="8"/>
      <c r="K659" s="8"/>
      <c r="N659">
        <f t="shared" si="10"/>
        <v>658</v>
      </c>
      <c r="O659" t="s">
        <v>1948</v>
      </c>
    </row>
    <row r="660" spans="1:15" ht="30" customHeight="1" x14ac:dyDescent="0.25">
      <c r="A660" s="8"/>
      <c r="B660" s="8"/>
      <c r="C660" s="9" t="s">
        <v>855</v>
      </c>
      <c r="D660" s="9"/>
      <c r="E660" s="9"/>
      <c r="F660" s="9"/>
      <c r="G660" s="9"/>
      <c r="H660" s="9"/>
      <c r="I660" s="9"/>
      <c r="J660" s="9"/>
      <c r="K660" s="9"/>
      <c r="N660">
        <f t="shared" si="10"/>
        <v>659</v>
      </c>
      <c r="O660" t="s">
        <v>1948</v>
      </c>
    </row>
    <row r="661" spans="1:15" ht="17.25" customHeight="1" x14ac:dyDescent="0.25">
      <c r="A661" s="8"/>
      <c r="B661" s="8"/>
      <c r="C661" s="8" t="s">
        <v>856</v>
      </c>
      <c r="D661" s="8"/>
      <c r="E661" s="8"/>
      <c r="F661" s="8"/>
      <c r="G661" s="8"/>
      <c r="H661" s="8"/>
      <c r="I661" s="8"/>
      <c r="J661" s="8"/>
      <c r="K661" s="8"/>
      <c r="N661">
        <f t="shared" si="10"/>
        <v>660</v>
      </c>
      <c r="O661" t="s">
        <v>1948</v>
      </c>
    </row>
    <row r="662" spans="1:15" ht="45" x14ac:dyDescent="0.25">
      <c r="A662" s="2">
        <v>3280</v>
      </c>
      <c r="B662" s="3" t="s">
        <v>857</v>
      </c>
      <c r="C662" s="2" t="s">
        <v>853</v>
      </c>
      <c r="D662" s="2">
        <v>1</v>
      </c>
      <c r="E662" s="2" t="s">
        <v>40</v>
      </c>
      <c r="F662" s="4" t="s">
        <v>858</v>
      </c>
      <c r="G662" s="2" t="s">
        <v>17</v>
      </c>
      <c r="H662" s="2" t="s">
        <v>26</v>
      </c>
      <c r="I662" s="2"/>
      <c r="J662" s="5" t="s">
        <v>19</v>
      </c>
      <c r="K662" s="2"/>
      <c r="N662">
        <f t="shared" si="10"/>
        <v>661</v>
      </c>
      <c r="O662" t="s">
        <v>1948</v>
      </c>
    </row>
    <row r="663" spans="1:15" ht="15" customHeight="1" x14ac:dyDescent="0.25">
      <c r="A663" s="8"/>
      <c r="B663" s="8"/>
      <c r="C663" s="8" t="s">
        <v>195</v>
      </c>
      <c r="D663" s="8"/>
      <c r="E663" s="8"/>
      <c r="F663" s="8"/>
      <c r="G663" s="8" t="s">
        <v>35</v>
      </c>
      <c r="H663" s="8"/>
      <c r="I663" s="8"/>
      <c r="J663" s="8"/>
      <c r="K663" s="8"/>
      <c r="N663">
        <f t="shared" si="10"/>
        <v>662</v>
      </c>
      <c r="O663" t="s">
        <v>1948</v>
      </c>
    </row>
    <row r="664" spans="1:15" ht="15" customHeight="1" x14ac:dyDescent="0.25">
      <c r="A664" s="8"/>
      <c r="B664" s="8"/>
      <c r="C664" s="8" t="s">
        <v>854</v>
      </c>
      <c r="D664" s="8"/>
      <c r="E664" s="8"/>
      <c r="F664" s="8"/>
      <c r="G664" s="8"/>
      <c r="H664" s="8"/>
      <c r="I664" s="8"/>
      <c r="J664" s="8"/>
      <c r="K664" s="8"/>
      <c r="N664">
        <f t="shared" si="10"/>
        <v>663</v>
      </c>
      <c r="O664" t="s">
        <v>1948</v>
      </c>
    </row>
    <row r="665" spans="1:15" ht="30" customHeight="1" x14ac:dyDescent="0.25">
      <c r="A665" s="8"/>
      <c r="B665" s="8"/>
      <c r="C665" s="9" t="s">
        <v>855</v>
      </c>
      <c r="D665" s="9"/>
      <c r="E665" s="9"/>
      <c r="F665" s="9"/>
      <c r="G665" s="9"/>
      <c r="H665" s="9"/>
      <c r="I665" s="9"/>
      <c r="J665" s="9"/>
      <c r="K665" s="9"/>
      <c r="N665">
        <f t="shared" si="10"/>
        <v>664</v>
      </c>
      <c r="O665" t="s">
        <v>1948</v>
      </c>
    </row>
    <row r="666" spans="1:15" ht="14.25" customHeight="1" x14ac:dyDescent="0.25">
      <c r="A666" s="8"/>
      <c r="B666" s="8"/>
      <c r="C666" s="8" t="s">
        <v>856</v>
      </c>
      <c r="D666" s="8"/>
      <c r="E666" s="8"/>
      <c r="F666" s="8"/>
      <c r="G666" s="8"/>
      <c r="H666" s="8"/>
      <c r="I666" s="8"/>
      <c r="J666" s="8"/>
      <c r="K666" s="8"/>
      <c r="N666">
        <f t="shared" si="10"/>
        <v>665</v>
      </c>
      <c r="O666" t="s">
        <v>1948</v>
      </c>
    </row>
    <row r="667" spans="1:15" ht="45" x14ac:dyDescent="0.25">
      <c r="A667" s="2">
        <v>3281</v>
      </c>
      <c r="B667" s="3" t="s">
        <v>859</v>
      </c>
      <c r="C667" s="2" t="s">
        <v>853</v>
      </c>
      <c r="D667" s="2">
        <v>1</v>
      </c>
      <c r="E667" s="2" t="s">
        <v>40</v>
      </c>
      <c r="F667" s="4" t="s">
        <v>844</v>
      </c>
      <c r="G667" s="2" t="s">
        <v>25</v>
      </c>
      <c r="H667" s="2" t="s">
        <v>824</v>
      </c>
      <c r="I667" s="2"/>
      <c r="J667" s="5" t="s">
        <v>19</v>
      </c>
      <c r="K667" s="2"/>
      <c r="N667">
        <f t="shared" si="10"/>
        <v>666</v>
      </c>
      <c r="O667" t="s">
        <v>1948</v>
      </c>
    </row>
    <row r="668" spans="1:15" ht="15" customHeight="1" x14ac:dyDescent="0.25">
      <c r="A668" s="8"/>
      <c r="B668" s="8"/>
      <c r="C668" s="8" t="s">
        <v>195</v>
      </c>
      <c r="D668" s="8"/>
      <c r="E668" s="8"/>
      <c r="F668" s="8"/>
      <c r="G668" s="8" t="s">
        <v>35</v>
      </c>
      <c r="H668" s="8"/>
      <c r="I668" s="8"/>
      <c r="J668" s="8"/>
      <c r="K668" s="8"/>
      <c r="N668">
        <f t="shared" si="10"/>
        <v>667</v>
      </c>
      <c r="O668" t="s">
        <v>1948</v>
      </c>
    </row>
    <row r="669" spans="1:15" ht="15" customHeight="1" x14ac:dyDescent="0.25">
      <c r="A669" s="8"/>
      <c r="B669" s="8"/>
      <c r="C669" s="8" t="s">
        <v>854</v>
      </c>
      <c r="D669" s="8"/>
      <c r="E669" s="8"/>
      <c r="F669" s="8"/>
      <c r="G669" s="8"/>
      <c r="H669" s="8"/>
      <c r="I669" s="8"/>
      <c r="J669" s="8"/>
      <c r="K669" s="8"/>
      <c r="N669">
        <f t="shared" si="10"/>
        <v>668</v>
      </c>
      <c r="O669" t="s">
        <v>1948</v>
      </c>
    </row>
    <row r="670" spans="1:15" ht="30" customHeight="1" x14ac:dyDescent="0.25">
      <c r="A670" s="8"/>
      <c r="B670" s="8"/>
      <c r="C670" s="9" t="s">
        <v>855</v>
      </c>
      <c r="D670" s="9"/>
      <c r="E670" s="9"/>
      <c r="F670" s="9"/>
      <c r="G670" s="9"/>
      <c r="H670" s="9"/>
      <c r="I670" s="9"/>
      <c r="J670" s="9"/>
      <c r="K670" s="9"/>
      <c r="N670">
        <f t="shared" si="10"/>
        <v>669</v>
      </c>
      <c r="O670" t="s">
        <v>1948</v>
      </c>
    </row>
    <row r="671" spans="1:15" ht="16.5" customHeight="1" x14ac:dyDescent="0.25">
      <c r="A671" s="8"/>
      <c r="B671" s="8"/>
      <c r="C671" s="8" t="s">
        <v>856</v>
      </c>
      <c r="D671" s="8"/>
      <c r="E671" s="8"/>
      <c r="F671" s="8"/>
      <c r="G671" s="8"/>
      <c r="H671" s="8"/>
      <c r="I671" s="8"/>
      <c r="J671" s="8"/>
      <c r="K671" s="8"/>
      <c r="N671">
        <f t="shared" si="10"/>
        <v>670</v>
      </c>
      <c r="O671" t="s">
        <v>1948</v>
      </c>
    </row>
    <row r="672" spans="1:15" ht="45" x14ac:dyDescent="0.25">
      <c r="A672" s="2">
        <v>3282</v>
      </c>
      <c r="B672" s="3" t="s">
        <v>860</v>
      </c>
      <c r="C672" s="2" t="s">
        <v>853</v>
      </c>
      <c r="D672" s="2">
        <v>1</v>
      </c>
      <c r="E672" s="2" t="s">
        <v>40</v>
      </c>
      <c r="F672" s="4" t="s">
        <v>861</v>
      </c>
      <c r="G672" s="2" t="s">
        <v>30</v>
      </c>
      <c r="H672" s="2" t="s">
        <v>113</v>
      </c>
      <c r="I672" s="2"/>
      <c r="J672" s="5" t="s">
        <v>19</v>
      </c>
      <c r="K672" s="2"/>
      <c r="N672">
        <f t="shared" si="10"/>
        <v>671</v>
      </c>
      <c r="O672" t="s">
        <v>1948</v>
      </c>
    </row>
    <row r="673" spans="1:15" ht="15" customHeight="1" x14ac:dyDescent="0.25">
      <c r="A673" s="8"/>
      <c r="B673" s="8"/>
      <c r="C673" s="8" t="s">
        <v>195</v>
      </c>
      <c r="D673" s="8"/>
      <c r="E673" s="8"/>
      <c r="F673" s="8"/>
      <c r="G673" s="8" t="s">
        <v>35</v>
      </c>
      <c r="H673" s="8"/>
      <c r="I673" s="8"/>
      <c r="J673" s="8"/>
      <c r="K673" s="8"/>
      <c r="N673">
        <f t="shared" si="10"/>
        <v>672</v>
      </c>
      <c r="O673" t="s">
        <v>1948</v>
      </c>
    </row>
    <row r="674" spans="1:15" ht="15" customHeight="1" x14ac:dyDescent="0.25">
      <c r="A674" s="8"/>
      <c r="B674" s="8"/>
      <c r="C674" s="8" t="s">
        <v>854</v>
      </c>
      <c r="D674" s="8"/>
      <c r="E674" s="8"/>
      <c r="F674" s="8"/>
      <c r="G674" s="8"/>
      <c r="H674" s="8"/>
      <c r="I674" s="8"/>
      <c r="J674" s="8"/>
      <c r="K674" s="8"/>
      <c r="N674">
        <f t="shared" si="10"/>
        <v>673</v>
      </c>
      <c r="O674" t="s">
        <v>1948</v>
      </c>
    </row>
    <row r="675" spans="1:15" ht="30" customHeight="1" x14ac:dyDescent="0.25">
      <c r="A675" s="8"/>
      <c r="B675" s="8"/>
      <c r="C675" s="9" t="s">
        <v>855</v>
      </c>
      <c r="D675" s="9"/>
      <c r="E675" s="9"/>
      <c r="F675" s="9"/>
      <c r="G675" s="9"/>
      <c r="H675" s="9"/>
      <c r="I675" s="9"/>
      <c r="J675" s="9"/>
      <c r="K675" s="9"/>
      <c r="N675">
        <f t="shared" si="10"/>
        <v>674</v>
      </c>
      <c r="O675" t="s">
        <v>1948</v>
      </c>
    </row>
    <row r="676" spans="1:15" ht="12" customHeight="1" x14ac:dyDescent="0.25">
      <c r="A676" s="8"/>
      <c r="B676" s="8"/>
      <c r="C676" s="8" t="s">
        <v>856</v>
      </c>
      <c r="D676" s="8"/>
      <c r="E676" s="8"/>
      <c r="F676" s="8"/>
      <c r="G676" s="8"/>
      <c r="H676" s="8"/>
      <c r="I676" s="8"/>
      <c r="J676" s="8"/>
      <c r="K676" s="8"/>
      <c r="N676">
        <f t="shared" si="10"/>
        <v>675</v>
      </c>
      <c r="O676" t="s">
        <v>1948</v>
      </c>
    </row>
    <row r="677" spans="1:15" ht="45" x14ac:dyDescent="0.25">
      <c r="A677" s="8">
        <v>2930</v>
      </c>
      <c r="B677" s="11" t="s">
        <v>101</v>
      </c>
      <c r="C677" s="8" t="s">
        <v>102</v>
      </c>
      <c r="D677" s="8">
        <v>1</v>
      </c>
      <c r="E677" s="8" t="s">
        <v>15</v>
      </c>
      <c r="F677" s="13" t="s">
        <v>103</v>
      </c>
      <c r="G677" s="2" t="s">
        <v>87</v>
      </c>
      <c r="H677" s="8" t="s">
        <v>104</v>
      </c>
      <c r="I677" s="8"/>
      <c r="J677" s="10" t="s">
        <v>19</v>
      </c>
      <c r="K677" s="8"/>
      <c r="N677">
        <f t="shared" si="10"/>
        <v>676</v>
      </c>
      <c r="O677" t="s">
        <v>1948</v>
      </c>
    </row>
    <row r="678" spans="1:15" ht="45" x14ac:dyDescent="0.25">
      <c r="A678" s="8"/>
      <c r="B678" s="11"/>
      <c r="C678" s="8"/>
      <c r="D678" s="8"/>
      <c r="E678" s="8"/>
      <c r="F678" s="13"/>
      <c r="G678" s="2" t="s">
        <v>77</v>
      </c>
      <c r="H678" s="8"/>
      <c r="I678" s="8"/>
      <c r="J678" s="10"/>
      <c r="K678" s="8"/>
      <c r="N678">
        <f t="shared" si="10"/>
        <v>677</v>
      </c>
      <c r="O678" t="s">
        <v>1948</v>
      </c>
    </row>
    <row r="679" spans="1:15" ht="15" customHeight="1" x14ac:dyDescent="0.25">
      <c r="A679" s="8"/>
      <c r="B679" s="8"/>
      <c r="C679" s="8" t="s">
        <v>105</v>
      </c>
      <c r="D679" s="8"/>
      <c r="E679" s="8"/>
      <c r="F679" s="8"/>
      <c r="G679" s="8" t="s">
        <v>35</v>
      </c>
      <c r="H679" s="8"/>
      <c r="I679" s="8"/>
      <c r="J679" s="8"/>
      <c r="K679" s="8"/>
      <c r="N679">
        <f t="shared" si="10"/>
        <v>678</v>
      </c>
      <c r="O679" t="s">
        <v>1948</v>
      </c>
    </row>
    <row r="680" spans="1:15" ht="15" customHeight="1" x14ac:dyDescent="0.25">
      <c r="A680" s="8"/>
      <c r="B680" s="8"/>
      <c r="C680" s="8" t="s">
        <v>106</v>
      </c>
      <c r="D680" s="8"/>
      <c r="E680" s="8"/>
      <c r="F680" s="8"/>
      <c r="G680" s="8"/>
      <c r="H680" s="8"/>
      <c r="I680" s="8"/>
      <c r="J680" s="8"/>
      <c r="K680" s="8"/>
      <c r="N680">
        <f t="shared" si="10"/>
        <v>679</v>
      </c>
      <c r="O680" t="s">
        <v>1948</v>
      </c>
    </row>
    <row r="681" spans="1:15" ht="15" customHeight="1" x14ac:dyDescent="0.25">
      <c r="A681" s="8"/>
      <c r="B681" s="8"/>
      <c r="C681" s="9" t="s">
        <v>107</v>
      </c>
      <c r="D681" s="9"/>
      <c r="E681" s="9"/>
      <c r="F681" s="9"/>
      <c r="G681" s="9"/>
      <c r="H681" s="9"/>
      <c r="I681" s="9"/>
      <c r="J681" s="9"/>
      <c r="K681" s="9"/>
      <c r="N681">
        <f t="shared" si="10"/>
        <v>680</v>
      </c>
      <c r="O681" t="s">
        <v>1948</v>
      </c>
    </row>
    <row r="682" spans="1:15" ht="30" customHeight="1" x14ac:dyDescent="0.25">
      <c r="A682" s="8"/>
      <c r="B682" s="8"/>
      <c r="C682" s="9" t="s">
        <v>108</v>
      </c>
      <c r="D682" s="9"/>
      <c r="E682" s="9"/>
      <c r="F682" s="9"/>
      <c r="G682" s="9"/>
      <c r="H682" s="9"/>
      <c r="I682" s="9"/>
      <c r="J682" s="9"/>
      <c r="K682" s="9"/>
      <c r="N682">
        <f t="shared" si="10"/>
        <v>681</v>
      </c>
      <c r="O682" t="s">
        <v>1948</v>
      </c>
    </row>
    <row r="683" spans="1:15" ht="16.5" customHeight="1" x14ac:dyDescent="0.25">
      <c r="A683" s="8"/>
      <c r="B683" s="8"/>
      <c r="C683" s="8" t="s">
        <v>109</v>
      </c>
      <c r="D683" s="8"/>
      <c r="E683" s="8"/>
      <c r="F683" s="8"/>
      <c r="G683" s="8"/>
      <c r="H683" s="8"/>
      <c r="I683" s="8"/>
      <c r="J683" s="8"/>
      <c r="K683" s="8"/>
      <c r="N683">
        <f t="shared" si="10"/>
        <v>682</v>
      </c>
      <c r="O683" t="s">
        <v>1948</v>
      </c>
    </row>
    <row r="684" spans="1:15" ht="45" x14ac:dyDescent="0.25">
      <c r="A684" s="2">
        <v>2430</v>
      </c>
      <c r="B684" s="3" t="s">
        <v>862</v>
      </c>
      <c r="C684" s="2" t="s">
        <v>863</v>
      </c>
      <c r="D684" s="2">
        <v>1</v>
      </c>
      <c r="E684" s="2" t="s">
        <v>40</v>
      </c>
      <c r="F684" s="4" t="s">
        <v>849</v>
      </c>
      <c r="G684" s="2" t="s">
        <v>17</v>
      </c>
      <c r="H684" s="2" t="s">
        <v>245</v>
      </c>
      <c r="I684" s="2"/>
      <c r="J684" s="5" t="s">
        <v>157</v>
      </c>
      <c r="K684" s="2"/>
      <c r="N684">
        <f t="shared" si="10"/>
        <v>683</v>
      </c>
      <c r="O684" t="s">
        <v>1948</v>
      </c>
    </row>
    <row r="685" spans="1:15" ht="15" customHeight="1" x14ac:dyDescent="0.25">
      <c r="A685" s="8"/>
      <c r="B685" s="8"/>
      <c r="C685" s="8" t="s">
        <v>75</v>
      </c>
      <c r="D685" s="8"/>
      <c r="E685" s="8"/>
      <c r="F685" s="8"/>
      <c r="G685" s="8" t="s">
        <v>21</v>
      </c>
      <c r="H685" s="8"/>
      <c r="I685" s="8"/>
      <c r="J685" s="8"/>
      <c r="K685" s="8"/>
      <c r="N685">
        <f t="shared" si="10"/>
        <v>684</v>
      </c>
      <c r="O685" t="s">
        <v>1948</v>
      </c>
    </row>
    <row r="686" spans="1:15" ht="15" customHeight="1" x14ac:dyDescent="0.25">
      <c r="A686" s="8"/>
      <c r="B686" s="8"/>
      <c r="C686" s="8" t="s">
        <v>177</v>
      </c>
      <c r="D686" s="8"/>
      <c r="E686" s="8"/>
      <c r="F686" s="8"/>
      <c r="G686" s="8"/>
      <c r="H686" s="8"/>
      <c r="I686" s="8"/>
      <c r="J686" s="8"/>
      <c r="K686" s="8"/>
      <c r="N686">
        <f t="shared" si="10"/>
        <v>685</v>
      </c>
      <c r="O686" t="s">
        <v>1948</v>
      </c>
    </row>
    <row r="687" spans="1:15" ht="30" customHeight="1" x14ac:dyDescent="0.25">
      <c r="A687" s="8"/>
      <c r="B687" s="8"/>
      <c r="C687" s="9" t="s">
        <v>864</v>
      </c>
      <c r="D687" s="9"/>
      <c r="E687" s="9"/>
      <c r="F687" s="9"/>
      <c r="G687" s="9"/>
      <c r="H687" s="9"/>
      <c r="I687" s="9"/>
      <c r="J687" s="9"/>
      <c r="K687" s="9"/>
      <c r="N687">
        <f t="shared" si="10"/>
        <v>686</v>
      </c>
      <c r="O687" t="s">
        <v>1948</v>
      </c>
    </row>
    <row r="688" spans="1:15" ht="15" customHeight="1" x14ac:dyDescent="0.25">
      <c r="A688" s="8"/>
      <c r="B688" s="8"/>
      <c r="C688" s="9" t="s">
        <v>865</v>
      </c>
      <c r="D688" s="9"/>
      <c r="E688" s="9"/>
      <c r="F688" s="9"/>
      <c r="G688" s="9"/>
      <c r="H688" s="9"/>
      <c r="I688" s="9"/>
      <c r="J688" s="9"/>
      <c r="K688" s="9"/>
      <c r="N688">
        <f t="shared" si="10"/>
        <v>687</v>
      </c>
      <c r="O688" t="s">
        <v>1948</v>
      </c>
    </row>
    <row r="689" spans="1:15" ht="15.75" customHeight="1" x14ac:dyDescent="0.25">
      <c r="A689" s="8"/>
      <c r="B689" s="8"/>
      <c r="C689" s="8" t="s">
        <v>866</v>
      </c>
      <c r="D689" s="8"/>
      <c r="E689" s="8"/>
      <c r="F689" s="8"/>
      <c r="G689" s="8"/>
      <c r="H689" s="8"/>
      <c r="I689" s="8"/>
      <c r="J689" s="8"/>
      <c r="K689" s="8"/>
      <c r="N689">
        <f t="shared" si="10"/>
        <v>688</v>
      </c>
      <c r="O689" t="s">
        <v>1948</v>
      </c>
    </row>
    <row r="690" spans="1:15" ht="45" x14ac:dyDescent="0.25">
      <c r="A690" s="2">
        <v>3191</v>
      </c>
      <c r="B690" s="3" t="s">
        <v>867</v>
      </c>
      <c r="C690" s="2" t="s">
        <v>863</v>
      </c>
      <c r="D690" s="2">
        <v>1</v>
      </c>
      <c r="E690" s="2" t="s">
        <v>40</v>
      </c>
      <c r="F690" s="4" t="s">
        <v>868</v>
      </c>
      <c r="G690" s="2" t="s">
        <v>73</v>
      </c>
      <c r="H690" s="2" t="s">
        <v>523</v>
      </c>
      <c r="I690" s="2"/>
      <c r="J690" s="5" t="s">
        <v>157</v>
      </c>
      <c r="K690" s="2"/>
      <c r="N690">
        <f t="shared" si="10"/>
        <v>689</v>
      </c>
      <c r="O690" t="s">
        <v>1948</v>
      </c>
    </row>
    <row r="691" spans="1:15" ht="15" customHeight="1" x14ac:dyDescent="0.25">
      <c r="A691" s="8"/>
      <c r="B691" s="8"/>
      <c r="C691" s="8" t="s">
        <v>75</v>
      </c>
      <c r="D691" s="8"/>
      <c r="E691" s="8"/>
      <c r="F691" s="8"/>
      <c r="G691" s="8" t="s">
        <v>21</v>
      </c>
      <c r="H691" s="8"/>
      <c r="I691" s="8"/>
      <c r="J691" s="8"/>
      <c r="K691" s="8"/>
      <c r="N691">
        <f t="shared" si="10"/>
        <v>690</v>
      </c>
      <c r="O691" t="s">
        <v>1948</v>
      </c>
    </row>
    <row r="692" spans="1:15" ht="15" customHeight="1" x14ac:dyDescent="0.25">
      <c r="A692" s="8"/>
      <c r="B692" s="8"/>
      <c r="C692" s="8" t="s">
        <v>177</v>
      </c>
      <c r="D692" s="8"/>
      <c r="E692" s="8"/>
      <c r="F692" s="8"/>
      <c r="G692" s="8"/>
      <c r="H692" s="8"/>
      <c r="I692" s="8"/>
      <c r="J692" s="8"/>
      <c r="K692" s="8"/>
      <c r="N692">
        <f t="shared" si="10"/>
        <v>691</v>
      </c>
      <c r="O692" t="s">
        <v>1948</v>
      </c>
    </row>
    <row r="693" spans="1:15" ht="30" customHeight="1" x14ac:dyDescent="0.25">
      <c r="A693" s="8"/>
      <c r="B693" s="8"/>
      <c r="C693" s="9" t="s">
        <v>864</v>
      </c>
      <c r="D693" s="9"/>
      <c r="E693" s="9"/>
      <c r="F693" s="9"/>
      <c r="G693" s="9"/>
      <c r="H693" s="9"/>
      <c r="I693" s="9"/>
      <c r="J693" s="9"/>
      <c r="K693" s="9"/>
      <c r="N693">
        <f t="shared" si="10"/>
        <v>692</v>
      </c>
      <c r="O693" t="s">
        <v>1948</v>
      </c>
    </row>
    <row r="694" spans="1:15" ht="15" customHeight="1" x14ac:dyDescent="0.25">
      <c r="A694" s="8"/>
      <c r="B694" s="8"/>
      <c r="C694" s="9" t="s">
        <v>865</v>
      </c>
      <c r="D694" s="9"/>
      <c r="E694" s="9"/>
      <c r="F694" s="9"/>
      <c r="G694" s="9"/>
      <c r="H694" s="9"/>
      <c r="I694" s="9"/>
      <c r="J694" s="9"/>
      <c r="K694" s="9"/>
      <c r="N694">
        <f t="shared" si="10"/>
        <v>693</v>
      </c>
      <c r="O694" t="s">
        <v>1948</v>
      </c>
    </row>
    <row r="695" spans="1:15" ht="19.5" customHeight="1" x14ac:dyDescent="0.25">
      <c r="A695" s="8"/>
      <c r="B695" s="8"/>
      <c r="C695" s="8" t="s">
        <v>866</v>
      </c>
      <c r="D695" s="8"/>
      <c r="E695" s="8"/>
      <c r="F695" s="8"/>
      <c r="G695" s="8"/>
      <c r="H695" s="8"/>
      <c r="I695" s="8"/>
      <c r="J695" s="8"/>
      <c r="K695" s="8"/>
      <c r="N695">
        <f t="shared" si="10"/>
        <v>694</v>
      </c>
      <c r="O695" t="s">
        <v>1948</v>
      </c>
    </row>
    <row r="696" spans="1:15" ht="45" x14ac:dyDescent="0.25">
      <c r="A696" s="2">
        <v>2431</v>
      </c>
      <c r="B696" s="3" t="s">
        <v>869</v>
      </c>
      <c r="C696" s="2" t="s">
        <v>863</v>
      </c>
      <c r="D696" s="2">
        <v>1</v>
      </c>
      <c r="E696" s="2" t="s">
        <v>40</v>
      </c>
      <c r="F696" s="4" t="s">
        <v>870</v>
      </c>
      <c r="G696" s="2" t="s">
        <v>743</v>
      </c>
      <c r="H696" s="2" t="s">
        <v>55</v>
      </c>
      <c r="I696" s="2"/>
      <c r="J696" s="5" t="s">
        <v>157</v>
      </c>
      <c r="K696" s="2"/>
      <c r="N696">
        <f t="shared" si="10"/>
        <v>695</v>
      </c>
      <c r="O696" t="s">
        <v>1948</v>
      </c>
    </row>
    <row r="697" spans="1:15" ht="15" customHeight="1" x14ac:dyDescent="0.25">
      <c r="A697" s="8"/>
      <c r="B697" s="8"/>
      <c r="C697" s="8" t="s">
        <v>75</v>
      </c>
      <c r="D697" s="8"/>
      <c r="E697" s="8"/>
      <c r="F697" s="8"/>
      <c r="G697" s="8" t="s">
        <v>21</v>
      </c>
      <c r="H697" s="8"/>
      <c r="I697" s="8"/>
      <c r="J697" s="8"/>
      <c r="K697" s="8"/>
      <c r="N697">
        <f t="shared" si="10"/>
        <v>696</v>
      </c>
      <c r="O697" t="s">
        <v>1948</v>
      </c>
    </row>
    <row r="698" spans="1:15" ht="15" customHeight="1" x14ac:dyDescent="0.25">
      <c r="A698" s="8"/>
      <c r="B698" s="8"/>
      <c r="C698" s="8" t="s">
        <v>177</v>
      </c>
      <c r="D698" s="8"/>
      <c r="E698" s="8"/>
      <c r="F698" s="8"/>
      <c r="G698" s="8"/>
      <c r="H698" s="8"/>
      <c r="I698" s="8"/>
      <c r="J698" s="8"/>
      <c r="K698" s="8"/>
      <c r="N698">
        <f t="shared" si="10"/>
        <v>697</v>
      </c>
      <c r="O698" t="s">
        <v>1948</v>
      </c>
    </row>
    <row r="699" spans="1:15" ht="30" customHeight="1" x14ac:dyDescent="0.25">
      <c r="A699" s="8"/>
      <c r="B699" s="8"/>
      <c r="C699" s="9" t="s">
        <v>864</v>
      </c>
      <c r="D699" s="9"/>
      <c r="E699" s="9"/>
      <c r="F699" s="9"/>
      <c r="G699" s="9"/>
      <c r="H699" s="9"/>
      <c r="I699" s="9"/>
      <c r="J699" s="9"/>
      <c r="K699" s="9"/>
      <c r="N699">
        <f t="shared" si="10"/>
        <v>698</v>
      </c>
      <c r="O699" t="s">
        <v>1948</v>
      </c>
    </row>
    <row r="700" spans="1:15" ht="15" customHeight="1" x14ac:dyDescent="0.25">
      <c r="A700" s="8"/>
      <c r="B700" s="8"/>
      <c r="C700" s="9" t="s">
        <v>871</v>
      </c>
      <c r="D700" s="9"/>
      <c r="E700" s="9"/>
      <c r="F700" s="9"/>
      <c r="G700" s="9"/>
      <c r="H700" s="9"/>
      <c r="I700" s="9"/>
      <c r="J700" s="9"/>
      <c r="K700" s="9"/>
      <c r="N700">
        <f t="shared" si="10"/>
        <v>699</v>
      </c>
      <c r="O700" t="s">
        <v>1948</v>
      </c>
    </row>
    <row r="701" spans="1:15" ht="22.5" customHeight="1" x14ac:dyDescent="0.25">
      <c r="A701" s="8"/>
      <c r="B701" s="8"/>
      <c r="C701" s="8" t="s">
        <v>866</v>
      </c>
      <c r="D701" s="8"/>
      <c r="E701" s="8"/>
      <c r="F701" s="8"/>
      <c r="G701" s="8"/>
      <c r="H701" s="8"/>
      <c r="I701" s="8"/>
      <c r="J701" s="8"/>
      <c r="K701" s="8"/>
      <c r="N701">
        <f t="shared" si="10"/>
        <v>700</v>
      </c>
      <c r="O701" t="s">
        <v>1948</v>
      </c>
    </row>
    <row r="702" spans="1:15" ht="45" x14ac:dyDescent="0.25">
      <c r="A702" s="2">
        <v>2565</v>
      </c>
      <c r="B702" s="3" t="s">
        <v>872</v>
      </c>
      <c r="C702" s="2" t="s">
        <v>863</v>
      </c>
      <c r="D702" s="2">
        <v>1</v>
      </c>
      <c r="E702" s="2" t="s">
        <v>40</v>
      </c>
      <c r="F702" s="4" t="s">
        <v>870</v>
      </c>
      <c r="G702" s="2" t="s">
        <v>61</v>
      </c>
      <c r="H702" s="2" t="s">
        <v>277</v>
      </c>
      <c r="I702" s="2"/>
      <c r="J702" s="5" t="s">
        <v>157</v>
      </c>
      <c r="K702" s="2"/>
      <c r="N702">
        <f t="shared" si="10"/>
        <v>701</v>
      </c>
      <c r="O702" t="s">
        <v>1948</v>
      </c>
    </row>
    <row r="703" spans="1:15" ht="15" customHeight="1" x14ac:dyDescent="0.25">
      <c r="A703" s="8"/>
      <c r="B703" s="8"/>
      <c r="C703" s="8" t="s">
        <v>75</v>
      </c>
      <c r="D703" s="8"/>
      <c r="E703" s="8"/>
      <c r="F703" s="8"/>
      <c r="G703" s="8" t="s">
        <v>21</v>
      </c>
      <c r="H703" s="8"/>
      <c r="I703" s="8"/>
      <c r="J703" s="8"/>
      <c r="K703" s="8"/>
      <c r="N703">
        <f t="shared" si="10"/>
        <v>702</v>
      </c>
      <c r="O703" t="s">
        <v>1948</v>
      </c>
    </row>
    <row r="704" spans="1:15" ht="15" customHeight="1" x14ac:dyDescent="0.25">
      <c r="A704" s="8"/>
      <c r="B704" s="8"/>
      <c r="C704" s="8" t="s">
        <v>177</v>
      </c>
      <c r="D704" s="8"/>
      <c r="E704" s="8"/>
      <c r="F704" s="8"/>
      <c r="G704" s="8"/>
      <c r="H704" s="8"/>
      <c r="I704" s="8"/>
      <c r="J704" s="8"/>
      <c r="K704" s="8"/>
      <c r="N704">
        <f t="shared" si="10"/>
        <v>703</v>
      </c>
      <c r="O704" t="s">
        <v>1948</v>
      </c>
    </row>
    <row r="705" spans="1:15" ht="30" customHeight="1" x14ac:dyDescent="0.25">
      <c r="A705" s="8"/>
      <c r="B705" s="8"/>
      <c r="C705" s="9" t="s">
        <v>864</v>
      </c>
      <c r="D705" s="9"/>
      <c r="E705" s="9"/>
      <c r="F705" s="9"/>
      <c r="G705" s="9"/>
      <c r="H705" s="9"/>
      <c r="I705" s="9"/>
      <c r="J705" s="9"/>
      <c r="K705" s="9"/>
      <c r="N705">
        <f t="shared" si="10"/>
        <v>704</v>
      </c>
      <c r="O705" t="s">
        <v>1948</v>
      </c>
    </row>
    <row r="706" spans="1:15" ht="15" customHeight="1" x14ac:dyDescent="0.25">
      <c r="A706" s="8"/>
      <c r="B706" s="8"/>
      <c r="C706" s="9" t="s">
        <v>865</v>
      </c>
      <c r="D706" s="9"/>
      <c r="E706" s="9"/>
      <c r="F706" s="9"/>
      <c r="G706" s="9"/>
      <c r="H706" s="9"/>
      <c r="I706" s="9"/>
      <c r="J706" s="9"/>
      <c r="K706" s="9"/>
      <c r="N706">
        <f t="shared" si="10"/>
        <v>705</v>
      </c>
      <c r="O706" t="s">
        <v>1948</v>
      </c>
    </row>
    <row r="707" spans="1:15" ht="19.5" customHeight="1" x14ac:dyDescent="0.25">
      <c r="A707" s="8"/>
      <c r="B707" s="8"/>
      <c r="C707" s="8" t="s">
        <v>866</v>
      </c>
      <c r="D707" s="8"/>
      <c r="E707" s="8"/>
      <c r="F707" s="8"/>
      <c r="G707" s="8"/>
      <c r="H707" s="8"/>
      <c r="I707" s="8"/>
      <c r="J707" s="8"/>
      <c r="K707" s="8"/>
      <c r="N707">
        <f t="shared" si="10"/>
        <v>706</v>
      </c>
      <c r="O707" t="s">
        <v>1948</v>
      </c>
    </row>
    <row r="708" spans="1:15" ht="60" x14ac:dyDescent="0.25">
      <c r="A708" s="2">
        <v>3192</v>
      </c>
      <c r="B708" s="3" t="s">
        <v>873</v>
      </c>
      <c r="C708" s="2" t="s">
        <v>874</v>
      </c>
      <c r="D708" s="2">
        <v>1</v>
      </c>
      <c r="E708" s="2" t="s">
        <v>40</v>
      </c>
      <c r="F708" s="4" t="s">
        <v>861</v>
      </c>
      <c r="G708" s="2" t="s">
        <v>151</v>
      </c>
      <c r="H708" s="2" t="s">
        <v>113</v>
      </c>
      <c r="I708" s="2"/>
      <c r="J708" s="5" t="s">
        <v>19</v>
      </c>
      <c r="K708" s="2"/>
      <c r="N708">
        <f t="shared" ref="N708:N771" si="11">N707+1</f>
        <v>707</v>
      </c>
      <c r="O708" t="s">
        <v>1948</v>
      </c>
    </row>
    <row r="709" spans="1:15" ht="15" customHeight="1" x14ac:dyDescent="0.25">
      <c r="A709" s="8"/>
      <c r="B709" s="8"/>
      <c r="C709" s="8" t="s">
        <v>75</v>
      </c>
      <c r="D709" s="8"/>
      <c r="E709" s="8"/>
      <c r="F709" s="8"/>
      <c r="G709" s="8" t="s">
        <v>35</v>
      </c>
      <c r="H709" s="8"/>
      <c r="I709" s="8"/>
      <c r="J709" s="8"/>
      <c r="K709" s="8"/>
      <c r="N709">
        <f t="shared" si="11"/>
        <v>708</v>
      </c>
      <c r="O709" t="s">
        <v>1948</v>
      </c>
    </row>
    <row r="710" spans="1:15" ht="45" customHeight="1" x14ac:dyDescent="0.25">
      <c r="A710" s="8"/>
      <c r="B710" s="8"/>
      <c r="C710" s="9" t="s">
        <v>875</v>
      </c>
      <c r="D710" s="9"/>
      <c r="E710" s="9"/>
      <c r="F710" s="9"/>
      <c r="G710" s="9"/>
      <c r="H710" s="9"/>
      <c r="I710" s="9"/>
      <c r="J710" s="9"/>
      <c r="K710" s="9"/>
      <c r="N710">
        <f t="shared" si="11"/>
        <v>709</v>
      </c>
      <c r="O710" t="s">
        <v>1948</v>
      </c>
    </row>
    <row r="711" spans="1:15" ht="11.25" customHeight="1" x14ac:dyDescent="0.25">
      <c r="A711" s="8"/>
      <c r="B711" s="8"/>
      <c r="C711" s="8" t="s">
        <v>876</v>
      </c>
      <c r="D711" s="8"/>
      <c r="E711" s="8"/>
      <c r="F711" s="8"/>
      <c r="G711" s="8"/>
      <c r="H711" s="8"/>
      <c r="I711" s="8"/>
      <c r="J711" s="8"/>
      <c r="K711" s="8"/>
      <c r="N711">
        <f t="shared" si="11"/>
        <v>710</v>
      </c>
      <c r="O711" t="s">
        <v>1948</v>
      </c>
    </row>
    <row r="712" spans="1:15" ht="45" x14ac:dyDescent="0.25">
      <c r="A712" s="2">
        <v>2442</v>
      </c>
      <c r="B712" s="3" t="s">
        <v>877</v>
      </c>
      <c r="C712" s="2" t="s">
        <v>878</v>
      </c>
      <c r="D712" s="2">
        <v>1</v>
      </c>
      <c r="E712" s="2" t="s">
        <v>40</v>
      </c>
      <c r="F712" s="4" t="s">
        <v>879</v>
      </c>
      <c r="G712" s="2" t="s">
        <v>30</v>
      </c>
      <c r="H712" s="2" t="s">
        <v>835</v>
      </c>
      <c r="I712" s="2"/>
      <c r="J712" s="5" t="s">
        <v>157</v>
      </c>
      <c r="K712" s="2"/>
      <c r="N712">
        <f t="shared" si="11"/>
        <v>711</v>
      </c>
      <c r="O712" t="s">
        <v>1948</v>
      </c>
    </row>
    <row r="713" spans="1:15" ht="15" customHeight="1" x14ac:dyDescent="0.25">
      <c r="A713" s="8"/>
      <c r="B713" s="8"/>
      <c r="C713" s="8" t="s">
        <v>75</v>
      </c>
      <c r="D713" s="8"/>
      <c r="E713" s="8"/>
      <c r="F713" s="8"/>
      <c r="G713" s="8" t="s">
        <v>35</v>
      </c>
      <c r="H713" s="8"/>
      <c r="I713" s="8"/>
      <c r="J713" s="8"/>
      <c r="K713" s="8"/>
      <c r="N713">
        <f t="shared" si="11"/>
        <v>712</v>
      </c>
      <c r="O713" t="s">
        <v>1948</v>
      </c>
    </row>
    <row r="714" spans="1:15" ht="15" customHeight="1" x14ac:dyDescent="0.25">
      <c r="A714" s="8"/>
      <c r="B714" s="8"/>
      <c r="C714" s="8" t="s">
        <v>880</v>
      </c>
      <c r="D714" s="8"/>
      <c r="E714" s="8"/>
      <c r="F714" s="8"/>
      <c r="G714" s="8"/>
      <c r="H714" s="8"/>
      <c r="I714" s="8"/>
      <c r="J714" s="8"/>
      <c r="K714" s="8"/>
      <c r="N714">
        <f t="shared" si="11"/>
        <v>713</v>
      </c>
      <c r="O714" t="s">
        <v>1948</v>
      </c>
    </row>
    <row r="715" spans="1:15" ht="30" customHeight="1" x14ac:dyDescent="0.25">
      <c r="A715" s="8"/>
      <c r="B715" s="8"/>
      <c r="C715" s="9" t="s">
        <v>881</v>
      </c>
      <c r="D715" s="9"/>
      <c r="E715" s="9"/>
      <c r="F715" s="9"/>
      <c r="G715" s="9"/>
      <c r="H715" s="9"/>
      <c r="I715" s="9"/>
      <c r="J715" s="9"/>
      <c r="K715" s="9"/>
      <c r="N715">
        <f t="shared" si="11"/>
        <v>714</v>
      </c>
      <c r="O715" t="s">
        <v>1948</v>
      </c>
    </row>
    <row r="716" spans="1:15" ht="20.25" customHeight="1" x14ac:dyDescent="0.25">
      <c r="A716" s="8"/>
      <c r="B716" s="8"/>
      <c r="C716" s="8" t="s">
        <v>882</v>
      </c>
      <c r="D716" s="8"/>
      <c r="E716" s="8"/>
      <c r="F716" s="8"/>
      <c r="G716" s="8"/>
      <c r="H716" s="8"/>
      <c r="I716" s="8"/>
      <c r="J716" s="8"/>
      <c r="K716" s="8"/>
      <c r="N716">
        <f t="shared" si="11"/>
        <v>715</v>
      </c>
      <c r="O716" t="s">
        <v>1948</v>
      </c>
    </row>
    <row r="717" spans="1:15" ht="75" x14ac:dyDescent="0.25">
      <c r="A717" s="2">
        <v>3234</v>
      </c>
      <c r="B717" s="3" t="s">
        <v>883</v>
      </c>
      <c r="C717" s="2" t="s">
        <v>884</v>
      </c>
      <c r="D717" s="2">
        <v>1</v>
      </c>
      <c r="E717" s="2" t="s">
        <v>40</v>
      </c>
      <c r="F717" s="4" t="s">
        <v>838</v>
      </c>
      <c r="G717" s="2" t="s">
        <v>885</v>
      </c>
      <c r="H717" s="2" t="s">
        <v>236</v>
      </c>
      <c r="I717" s="2"/>
      <c r="J717" s="5" t="s">
        <v>19</v>
      </c>
      <c r="K717" s="2"/>
      <c r="N717">
        <f t="shared" si="11"/>
        <v>716</v>
      </c>
      <c r="O717" t="s">
        <v>1948</v>
      </c>
    </row>
    <row r="718" spans="1:15" ht="15" customHeight="1" x14ac:dyDescent="0.25">
      <c r="A718" s="8"/>
      <c r="B718" s="8"/>
      <c r="C718" s="8" t="s">
        <v>75</v>
      </c>
      <c r="D718" s="8"/>
      <c r="E718" s="8"/>
      <c r="F718" s="8"/>
      <c r="G718" s="8" t="s">
        <v>35</v>
      </c>
      <c r="H718" s="8"/>
      <c r="I718" s="8"/>
      <c r="J718" s="8"/>
      <c r="K718" s="8"/>
      <c r="N718">
        <f t="shared" si="11"/>
        <v>717</v>
      </c>
      <c r="O718" t="s">
        <v>1948</v>
      </c>
    </row>
    <row r="719" spans="1:15" ht="15" customHeight="1" x14ac:dyDescent="0.25">
      <c r="A719" s="8"/>
      <c r="B719" s="8"/>
      <c r="C719" s="8" t="s">
        <v>57</v>
      </c>
      <c r="D719" s="8"/>
      <c r="E719" s="8"/>
      <c r="F719" s="8"/>
      <c r="G719" s="8"/>
      <c r="H719" s="8"/>
      <c r="I719" s="8"/>
      <c r="J719" s="8"/>
      <c r="K719" s="8"/>
      <c r="N719">
        <f t="shared" si="11"/>
        <v>718</v>
      </c>
      <c r="O719" t="s">
        <v>1948</v>
      </c>
    </row>
    <row r="720" spans="1:15" ht="15" customHeight="1" x14ac:dyDescent="0.25">
      <c r="A720" s="8"/>
      <c r="B720" s="8"/>
      <c r="C720" s="8" t="s">
        <v>886</v>
      </c>
      <c r="D720" s="8"/>
      <c r="E720" s="8"/>
      <c r="F720" s="8"/>
      <c r="G720" s="8"/>
      <c r="H720" s="8"/>
      <c r="I720" s="8"/>
      <c r="J720" s="8"/>
      <c r="K720" s="8"/>
      <c r="N720">
        <f t="shared" si="11"/>
        <v>719</v>
      </c>
      <c r="O720" t="s">
        <v>1948</v>
      </c>
    </row>
    <row r="721" spans="1:15" ht="30" customHeight="1" x14ac:dyDescent="0.25">
      <c r="A721" s="8"/>
      <c r="B721" s="8"/>
      <c r="C721" s="9" t="s">
        <v>887</v>
      </c>
      <c r="D721" s="9"/>
      <c r="E721" s="9"/>
      <c r="F721" s="9"/>
      <c r="G721" s="9"/>
      <c r="H721" s="9"/>
      <c r="I721" s="9"/>
      <c r="J721" s="9"/>
      <c r="K721" s="9"/>
      <c r="N721">
        <f t="shared" si="11"/>
        <v>720</v>
      </c>
      <c r="O721" t="s">
        <v>1948</v>
      </c>
    </row>
    <row r="722" spans="1:15" ht="22.5" customHeight="1" x14ac:dyDescent="0.25">
      <c r="A722" s="8"/>
      <c r="B722" s="8"/>
      <c r="C722" s="8" t="s">
        <v>888</v>
      </c>
      <c r="D722" s="8"/>
      <c r="E722" s="8"/>
      <c r="F722" s="8"/>
      <c r="G722" s="8"/>
      <c r="H722" s="8"/>
      <c r="I722" s="8"/>
      <c r="J722" s="8"/>
      <c r="K722" s="8"/>
      <c r="N722">
        <f t="shared" si="11"/>
        <v>721</v>
      </c>
      <c r="O722" t="s">
        <v>1948</v>
      </c>
    </row>
    <row r="723" spans="1:15" ht="45" x14ac:dyDescent="0.25">
      <c r="A723" s="2">
        <v>2375</v>
      </c>
      <c r="B723" s="3" t="s">
        <v>889</v>
      </c>
      <c r="C723" s="2" t="s">
        <v>890</v>
      </c>
      <c r="D723" s="2">
        <v>1</v>
      </c>
      <c r="E723" s="2" t="s">
        <v>15</v>
      </c>
      <c r="F723" s="4" t="s">
        <v>116</v>
      </c>
      <c r="G723" s="2" t="s">
        <v>49</v>
      </c>
      <c r="H723" s="2" t="s">
        <v>33</v>
      </c>
      <c r="I723" s="2"/>
      <c r="J723" s="5" t="s">
        <v>19</v>
      </c>
      <c r="K723" s="2"/>
      <c r="N723">
        <f t="shared" si="11"/>
        <v>722</v>
      </c>
      <c r="O723" t="s">
        <v>1948</v>
      </c>
    </row>
    <row r="724" spans="1:15" ht="15" customHeight="1" x14ac:dyDescent="0.25">
      <c r="A724" s="8"/>
      <c r="B724" s="8"/>
      <c r="C724" s="8" t="s">
        <v>97</v>
      </c>
      <c r="D724" s="8"/>
      <c r="E724" s="8"/>
      <c r="F724" s="8"/>
      <c r="G724" s="8" t="s">
        <v>21</v>
      </c>
      <c r="H724" s="8"/>
      <c r="I724" s="8"/>
      <c r="J724" s="8"/>
      <c r="K724" s="8"/>
      <c r="N724">
        <f t="shared" si="11"/>
        <v>723</v>
      </c>
      <c r="O724" t="s">
        <v>1948</v>
      </c>
    </row>
    <row r="725" spans="1:15" ht="15" customHeight="1" x14ac:dyDescent="0.25">
      <c r="A725" s="8"/>
      <c r="B725" s="8"/>
      <c r="C725" s="8" t="s">
        <v>602</v>
      </c>
      <c r="D725" s="8"/>
      <c r="E725" s="8"/>
      <c r="F725" s="8"/>
      <c r="G725" s="8"/>
      <c r="H725" s="8"/>
      <c r="I725" s="8"/>
      <c r="J725" s="8"/>
      <c r="K725" s="8"/>
      <c r="N725">
        <f t="shared" si="11"/>
        <v>724</v>
      </c>
      <c r="O725" t="s">
        <v>1948</v>
      </c>
    </row>
    <row r="726" spans="1:15" ht="30" customHeight="1" x14ac:dyDescent="0.25">
      <c r="A726" s="8"/>
      <c r="B726" s="8"/>
      <c r="C726" s="9" t="s">
        <v>891</v>
      </c>
      <c r="D726" s="9"/>
      <c r="E726" s="9"/>
      <c r="F726" s="9"/>
      <c r="G726" s="9"/>
      <c r="H726" s="9"/>
      <c r="I726" s="9"/>
      <c r="J726" s="9"/>
      <c r="K726" s="9"/>
      <c r="N726">
        <f t="shared" si="11"/>
        <v>725</v>
      </c>
      <c r="O726" t="s">
        <v>1948</v>
      </c>
    </row>
    <row r="727" spans="1:15" ht="22.5" customHeight="1" x14ac:dyDescent="0.25">
      <c r="A727" s="8"/>
      <c r="B727" s="8"/>
      <c r="C727" s="8" t="s">
        <v>892</v>
      </c>
      <c r="D727" s="8"/>
      <c r="E727" s="8"/>
      <c r="F727" s="8"/>
      <c r="G727" s="8"/>
      <c r="H727" s="8"/>
      <c r="I727" s="8"/>
      <c r="J727" s="8"/>
      <c r="K727" s="8"/>
      <c r="N727">
        <f t="shared" si="11"/>
        <v>726</v>
      </c>
      <c r="O727" t="s">
        <v>1948</v>
      </c>
    </row>
    <row r="728" spans="1:15" ht="60" x14ac:dyDescent="0.25">
      <c r="A728" s="2">
        <v>3193</v>
      </c>
      <c r="B728" s="3" t="s">
        <v>110</v>
      </c>
      <c r="C728" s="2" t="s">
        <v>111</v>
      </c>
      <c r="D728" s="2">
        <v>1</v>
      </c>
      <c r="E728" s="2" t="s">
        <v>40</v>
      </c>
      <c r="F728" s="4" t="s">
        <v>54</v>
      </c>
      <c r="G728" s="2" t="s">
        <v>112</v>
      </c>
      <c r="H728" s="2" t="s">
        <v>113</v>
      </c>
      <c r="I728" s="2"/>
      <c r="J728" s="5"/>
      <c r="K728" s="2"/>
      <c r="N728">
        <f t="shared" si="11"/>
        <v>727</v>
      </c>
      <c r="O728" t="s">
        <v>1948</v>
      </c>
    </row>
    <row r="729" spans="1:15" ht="15" customHeight="1" x14ac:dyDescent="0.25">
      <c r="A729" s="8"/>
      <c r="B729" s="8"/>
      <c r="C729" s="8" t="s">
        <v>75</v>
      </c>
      <c r="D729" s="8"/>
      <c r="E729" s="8"/>
      <c r="F729" s="8"/>
      <c r="G729" s="8" t="s">
        <v>21</v>
      </c>
      <c r="H729" s="8"/>
      <c r="I729" s="8"/>
      <c r="J729" s="8"/>
      <c r="K729" s="8"/>
      <c r="N729">
        <f t="shared" si="11"/>
        <v>728</v>
      </c>
      <c r="O729" t="s">
        <v>1948</v>
      </c>
    </row>
    <row r="730" spans="1:15" ht="15" customHeight="1" x14ac:dyDescent="0.25">
      <c r="A730" s="8"/>
      <c r="B730" s="8"/>
      <c r="C730" s="8" t="s">
        <v>90</v>
      </c>
      <c r="D730" s="8"/>
      <c r="E730" s="8"/>
      <c r="F730" s="8"/>
      <c r="G730" s="8"/>
      <c r="H730" s="8"/>
      <c r="I730" s="8"/>
      <c r="J730" s="8"/>
      <c r="K730" s="8"/>
      <c r="N730">
        <f t="shared" si="11"/>
        <v>729</v>
      </c>
      <c r="O730" t="s">
        <v>1948</v>
      </c>
    </row>
    <row r="731" spans="1:15" ht="30" customHeight="1" x14ac:dyDescent="0.25">
      <c r="A731" s="8"/>
      <c r="B731" s="8"/>
      <c r="C731" s="9" t="s">
        <v>114</v>
      </c>
      <c r="D731" s="9"/>
      <c r="E731" s="9"/>
      <c r="F731" s="9"/>
      <c r="G731" s="9"/>
      <c r="H731" s="9"/>
      <c r="I731" s="9"/>
      <c r="J731" s="9"/>
      <c r="K731" s="9"/>
      <c r="N731">
        <f t="shared" si="11"/>
        <v>730</v>
      </c>
      <c r="O731" t="s">
        <v>1948</v>
      </c>
    </row>
    <row r="732" spans="1:15" ht="22.5" customHeight="1" x14ac:dyDescent="0.25">
      <c r="A732" s="8"/>
      <c r="B732" s="8"/>
      <c r="C732" s="8" t="s">
        <v>115</v>
      </c>
      <c r="D732" s="8"/>
      <c r="E732" s="8"/>
      <c r="F732" s="8"/>
      <c r="G732" s="8"/>
      <c r="H732" s="8"/>
      <c r="I732" s="8"/>
      <c r="J732" s="8"/>
      <c r="K732" s="8"/>
      <c r="N732">
        <f t="shared" si="11"/>
        <v>731</v>
      </c>
      <c r="O732" t="s">
        <v>1948</v>
      </c>
    </row>
    <row r="733" spans="1:15" ht="45" x14ac:dyDescent="0.25">
      <c r="A733" s="8">
        <v>3287</v>
      </c>
      <c r="B733" s="11" t="s">
        <v>894</v>
      </c>
      <c r="C733" s="8" t="s">
        <v>895</v>
      </c>
      <c r="D733" s="8">
        <v>1</v>
      </c>
      <c r="E733" s="8" t="s">
        <v>40</v>
      </c>
      <c r="F733" s="13" t="s">
        <v>103</v>
      </c>
      <c r="G733" s="2" t="s">
        <v>41</v>
      </c>
      <c r="H733" s="8" t="s">
        <v>74</v>
      </c>
      <c r="I733" s="8"/>
      <c r="J733" s="10" t="s">
        <v>19</v>
      </c>
      <c r="K733" s="8"/>
      <c r="N733">
        <f t="shared" si="11"/>
        <v>732</v>
      </c>
      <c r="O733" t="s">
        <v>1948</v>
      </c>
    </row>
    <row r="734" spans="1:15" ht="45" x14ac:dyDescent="0.25">
      <c r="A734" s="8"/>
      <c r="B734" s="11"/>
      <c r="C734" s="8"/>
      <c r="D734" s="8"/>
      <c r="E734" s="8"/>
      <c r="F734" s="13"/>
      <c r="G734" s="2" t="s">
        <v>79</v>
      </c>
      <c r="H734" s="8"/>
      <c r="I734" s="8"/>
      <c r="J734" s="10"/>
      <c r="K734" s="8"/>
      <c r="N734">
        <f t="shared" si="11"/>
        <v>733</v>
      </c>
      <c r="O734" t="s">
        <v>1948</v>
      </c>
    </row>
    <row r="735" spans="1:15" ht="15" customHeight="1" x14ac:dyDescent="0.25">
      <c r="A735" s="8"/>
      <c r="B735" s="8"/>
      <c r="C735" s="8" t="s">
        <v>75</v>
      </c>
      <c r="D735" s="8"/>
      <c r="E735" s="8"/>
      <c r="F735" s="8"/>
      <c r="G735" s="8" t="s">
        <v>35</v>
      </c>
      <c r="H735" s="8"/>
      <c r="I735" s="8"/>
      <c r="J735" s="8"/>
      <c r="K735" s="8"/>
      <c r="N735">
        <f t="shared" si="11"/>
        <v>734</v>
      </c>
      <c r="O735" t="s">
        <v>1948</v>
      </c>
    </row>
    <row r="736" spans="1:15" ht="15" customHeight="1" x14ac:dyDescent="0.25">
      <c r="A736" s="8"/>
      <c r="B736" s="8"/>
      <c r="C736" s="8" t="s">
        <v>496</v>
      </c>
      <c r="D736" s="8"/>
      <c r="E736" s="8"/>
      <c r="F736" s="8"/>
      <c r="G736" s="8"/>
      <c r="H736" s="8"/>
      <c r="I736" s="8"/>
      <c r="J736" s="8"/>
      <c r="K736" s="8"/>
      <c r="N736">
        <f t="shared" si="11"/>
        <v>735</v>
      </c>
      <c r="O736" t="s">
        <v>1948</v>
      </c>
    </row>
    <row r="737" spans="1:15" ht="15" customHeight="1" x14ac:dyDescent="0.25">
      <c r="A737" s="8"/>
      <c r="B737" s="8"/>
      <c r="C737" s="9" t="s">
        <v>896</v>
      </c>
      <c r="D737" s="9"/>
      <c r="E737" s="9"/>
      <c r="F737" s="9"/>
      <c r="G737" s="9"/>
      <c r="H737" s="9"/>
      <c r="I737" s="9"/>
      <c r="J737" s="9"/>
      <c r="K737" s="9"/>
      <c r="N737">
        <f t="shared" si="11"/>
        <v>736</v>
      </c>
      <c r="O737" t="s">
        <v>1948</v>
      </c>
    </row>
    <row r="738" spans="1:15" ht="15" customHeight="1" x14ac:dyDescent="0.25">
      <c r="A738" s="8"/>
      <c r="B738" s="8"/>
      <c r="C738" s="9" t="s">
        <v>897</v>
      </c>
      <c r="D738" s="9"/>
      <c r="E738" s="9"/>
      <c r="F738" s="9"/>
      <c r="G738" s="9"/>
      <c r="H738" s="9"/>
      <c r="I738" s="9"/>
      <c r="J738" s="9"/>
      <c r="K738" s="9"/>
      <c r="N738">
        <f t="shared" si="11"/>
        <v>737</v>
      </c>
      <c r="O738" t="s">
        <v>1948</v>
      </c>
    </row>
    <row r="739" spans="1:15" ht="120" customHeight="1" x14ac:dyDescent="0.25">
      <c r="A739" s="8"/>
      <c r="B739" s="8"/>
      <c r="C739" s="8" t="s">
        <v>898</v>
      </c>
      <c r="D739" s="8"/>
      <c r="E739" s="8"/>
      <c r="F739" s="8"/>
      <c r="G739" s="8"/>
      <c r="H739" s="8"/>
      <c r="I739" s="8"/>
      <c r="J739" s="8"/>
      <c r="K739" s="8"/>
      <c r="N739">
        <f t="shared" si="11"/>
        <v>738</v>
      </c>
      <c r="O739" t="s">
        <v>1948</v>
      </c>
    </row>
    <row r="740" spans="1:15" ht="60" x14ac:dyDescent="0.25">
      <c r="A740" s="2">
        <v>2283</v>
      </c>
      <c r="B740" s="3" t="s">
        <v>899</v>
      </c>
      <c r="C740" s="2" t="s">
        <v>900</v>
      </c>
      <c r="D740" s="2">
        <v>1</v>
      </c>
      <c r="E740" s="2" t="s">
        <v>68</v>
      </c>
      <c r="F740" s="4" t="s">
        <v>69</v>
      </c>
      <c r="G740" s="2" t="s">
        <v>69</v>
      </c>
      <c r="H740" s="2" t="s">
        <v>69</v>
      </c>
      <c r="I740" s="2" t="s">
        <v>56</v>
      </c>
      <c r="J740" s="5"/>
      <c r="K740" s="2"/>
      <c r="N740">
        <f t="shared" si="11"/>
        <v>739</v>
      </c>
      <c r="O740" t="s">
        <v>1948</v>
      </c>
    </row>
    <row r="741" spans="1:15" ht="15" customHeight="1" x14ac:dyDescent="0.25">
      <c r="A741" s="8"/>
      <c r="B741" s="8"/>
      <c r="C741" s="8" t="s">
        <v>20</v>
      </c>
      <c r="D741" s="8"/>
      <c r="E741" s="8"/>
      <c r="F741" s="8"/>
      <c r="G741" s="8" t="s">
        <v>35</v>
      </c>
      <c r="H741" s="8"/>
      <c r="I741" s="8"/>
      <c r="J741" s="8"/>
      <c r="K741" s="8"/>
      <c r="N741">
        <f t="shared" si="11"/>
        <v>740</v>
      </c>
      <c r="O741" t="s">
        <v>1948</v>
      </c>
    </row>
    <row r="742" spans="1:15" ht="45" customHeight="1" x14ac:dyDescent="0.25">
      <c r="A742" s="8"/>
      <c r="B742" s="8"/>
      <c r="C742" s="8" t="s">
        <v>901</v>
      </c>
      <c r="D742" s="8"/>
      <c r="E742" s="8"/>
      <c r="F742" s="8"/>
      <c r="G742" s="8"/>
      <c r="H742" s="8"/>
      <c r="I742" s="8"/>
      <c r="J742" s="8"/>
      <c r="K742" s="8"/>
      <c r="N742">
        <f t="shared" si="11"/>
        <v>741</v>
      </c>
      <c r="O742" t="s">
        <v>1948</v>
      </c>
    </row>
    <row r="743" spans="1:15" ht="60" x14ac:dyDescent="0.25">
      <c r="A743" s="2">
        <v>2330</v>
      </c>
      <c r="B743" s="3" t="s">
        <v>902</v>
      </c>
      <c r="C743" s="2" t="s">
        <v>903</v>
      </c>
      <c r="D743" s="2">
        <v>2</v>
      </c>
      <c r="E743" s="2" t="s">
        <v>40</v>
      </c>
      <c r="F743" s="4" t="s">
        <v>844</v>
      </c>
      <c r="G743" s="2" t="s">
        <v>30</v>
      </c>
      <c r="H743" s="2" t="s">
        <v>55</v>
      </c>
      <c r="I743" s="2" t="s">
        <v>56</v>
      </c>
      <c r="J743" s="5"/>
      <c r="K743" s="2"/>
      <c r="N743">
        <f t="shared" si="11"/>
        <v>742</v>
      </c>
      <c r="O743" t="s">
        <v>1948</v>
      </c>
    </row>
    <row r="744" spans="1:15" ht="15" customHeight="1" x14ac:dyDescent="0.25">
      <c r="A744" s="8"/>
      <c r="B744" s="8"/>
      <c r="C744" s="8" t="s">
        <v>75</v>
      </c>
      <c r="D744" s="8"/>
      <c r="E744" s="8"/>
      <c r="F744" s="8"/>
      <c r="G744" s="8" t="s">
        <v>35</v>
      </c>
      <c r="H744" s="8"/>
      <c r="I744" s="8"/>
      <c r="J744" s="8"/>
      <c r="K744" s="8"/>
      <c r="N744">
        <f t="shared" si="11"/>
        <v>743</v>
      </c>
      <c r="O744" t="s">
        <v>1948</v>
      </c>
    </row>
    <row r="745" spans="1:15" ht="30" customHeight="1" x14ac:dyDescent="0.25">
      <c r="A745" s="8"/>
      <c r="B745" s="8"/>
      <c r="C745" s="8" t="s">
        <v>904</v>
      </c>
      <c r="D745" s="8"/>
      <c r="E745" s="8"/>
      <c r="F745" s="8"/>
      <c r="G745" s="8"/>
      <c r="H745" s="8"/>
      <c r="I745" s="8"/>
      <c r="J745" s="8"/>
      <c r="K745" s="8"/>
      <c r="N745">
        <f t="shared" si="11"/>
        <v>744</v>
      </c>
      <c r="O745" t="s">
        <v>1948</v>
      </c>
    </row>
    <row r="746" spans="1:15" x14ac:dyDescent="0.25">
      <c r="N746">
        <f t="shared" si="11"/>
        <v>745</v>
      </c>
      <c r="O746" t="s">
        <v>1948</v>
      </c>
    </row>
    <row r="747" spans="1:15" x14ac:dyDescent="0.25">
      <c r="N747">
        <f t="shared" si="11"/>
        <v>746</v>
      </c>
      <c r="O747" t="s">
        <v>1948</v>
      </c>
    </row>
    <row r="748" spans="1:15" ht="60" x14ac:dyDescent="0.25">
      <c r="A748" s="2">
        <v>47</v>
      </c>
      <c r="B748" s="3" t="s">
        <v>905</v>
      </c>
      <c r="C748" s="2" t="s">
        <v>906</v>
      </c>
      <c r="D748" s="2">
        <v>1.25</v>
      </c>
      <c r="E748" s="2" t="s">
        <v>15</v>
      </c>
      <c r="F748" s="4" t="s">
        <v>907</v>
      </c>
      <c r="G748" s="2" t="s">
        <v>61</v>
      </c>
      <c r="H748" s="2" t="s">
        <v>137</v>
      </c>
      <c r="I748" s="2"/>
      <c r="J748" s="5" t="s">
        <v>325</v>
      </c>
      <c r="K748" s="2"/>
      <c r="N748">
        <f t="shared" si="11"/>
        <v>747</v>
      </c>
      <c r="O748" t="s">
        <v>1948</v>
      </c>
    </row>
    <row r="749" spans="1:15" ht="15" customHeight="1" x14ac:dyDescent="0.25">
      <c r="A749" s="8"/>
      <c r="B749" s="8"/>
      <c r="C749" s="8" t="s">
        <v>908</v>
      </c>
      <c r="D749" s="8"/>
      <c r="E749" s="8"/>
      <c r="F749" s="8"/>
      <c r="G749" s="8" t="s">
        <v>21</v>
      </c>
      <c r="H749" s="8"/>
      <c r="I749" s="8"/>
      <c r="J749" s="8"/>
      <c r="K749" s="8"/>
      <c r="N749">
        <f t="shared" si="11"/>
        <v>748</v>
      </c>
      <c r="O749" t="s">
        <v>1948</v>
      </c>
    </row>
    <row r="750" spans="1:15" ht="15" customHeight="1" x14ac:dyDescent="0.25">
      <c r="A750" s="8"/>
      <c r="B750" s="8"/>
      <c r="C750" s="9" t="s">
        <v>909</v>
      </c>
      <c r="D750" s="9"/>
      <c r="E750" s="9"/>
      <c r="F750" s="9"/>
      <c r="G750" s="9"/>
      <c r="H750" s="9"/>
      <c r="I750" s="9"/>
      <c r="J750" s="9"/>
      <c r="K750" s="9"/>
      <c r="N750">
        <f t="shared" si="11"/>
        <v>749</v>
      </c>
      <c r="O750" t="s">
        <v>1948</v>
      </c>
    </row>
    <row r="751" spans="1:15" ht="15" customHeight="1" x14ac:dyDescent="0.25">
      <c r="A751" s="8"/>
      <c r="B751" s="8"/>
      <c r="C751" s="9" t="s">
        <v>910</v>
      </c>
      <c r="D751" s="9"/>
      <c r="E751" s="9"/>
      <c r="F751" s="9"/>
      <c r="G751" s="9"/>
      <c r="H751" s="9"/>
      <c r="I751" s="9"/>
      <c r="J751" s="9"/>
      <c r="K751" s="9"/>
      <c r="N751">
        <f t="shared" si="11"/>
        <v>750</v>
      </c>
      <c r="O751" t="s">
        <v>1948</v>
      </c>
    </row>
    <row r="752" spans="1:15" ht="21.75" customHeight="1" x14ac:dyDescent="0.25">
      <c r="A752" s="8"/>
      <c r="B752" s="8"/>
      <c r="C752" s="8" t="s">
        <v>911</v>
      </c>
      <c r="D752" s="8"/>
      <c r="E752" s="8"/>
      <c r="F752" s="8"/>
      <c r="G752" s="8"/>
      <c r="H752" s="8"/>
      <c r="I752" s="8"/>
      <c r="J752" s="8"/>
      <c r="K752" s="8"/>
      <c r="N752">
        <f t="shared" si="11"/>
        <v>751</v>
      </c>
      <c r="O752" t="s">
        <v>1948</v>
      </c>
    </row>
    <row r="753" spans="1:15" ht="60" x14ac:dyDescent="0.25">
      <c r="A753" s="2">
        <v>2048</v>
      </c>
      <c r="B753" s="3" t="s">
        <v>912</v>
      </c>
      <c r="C753" s="2" t="s">
        <v>906</v>
      </c>
      <c r="D753" s="2">
        <v>1.25</v>
      </c>
      <c r="E753" s="2" t="s">
        <v>267</v>
      </c>
      <c r="F753" s="4" t="s">
        <v>526</v>
      </c>
      <c r="G753" s="2" t="s">
        <v>353</v>
      </c>
      <c r="H753" s="2" t="s">
        <v>913</v>
      </c>
      <c r="I753" s="2"/>
      <c r="J753" s="5" t="s">
        <v>325</v>
      </c>
      <c r="K753" s="2"/>
      <c r="N753">
        <f t="shared" si="11"/>
        <v>752</v>
      </c>
      <c r="O753" t="s">
        <v>1948</v>
      </c>
    </row>
    <row r="754" spans="1:15" ht="15" customHeight="1" x14ac:dyDescent="0.25">
      <c r="A754" s="8"/>
      <c r="B754" s="8"/>
      <c r="C754" s="8" t="s">
        <v>20</v>
      </c>
      <c r="D754" s="8"/>
      <c r="E754" s="8"/>
      <c r="F754" s="8"/>
      <c r="G754" s="8" t="s">
        <v>21</v>
      </c>
      <c r="H754" s="8"/>
      <c r="I754" s="8"/>
      <c r="J754" s="8"/>
      <c r="K754" s="8"/>
      <c r="N754">
        <f t="shared" si="11"/>
        <v>753</v>
      </c>
      <c r="O754" t="s">
        <v>1948</v>
      </c>
    </row>
    <row r="755" spans="1:15" ht="15" customHeight="1" x14ac:dyDescent="0.25">
      <c r="A755" s="8"/>
      <c r="B755" s="8"/>
      <c r="C755" s="9" t="s">
        <v>914</v>
      </c>
      <c r="D755" s="9"/>
      <c r="E755" s="9"/>
      <c r="F755" s="9"/>
      <c r="G755" s="9"/>
      <c r="H755" s="9"/>
      <c r="I755" s="9"/>
      <c r="J755" s="9"/>
      <c r="K755" s="9"/>
      <c r="N755">
        <f t="shared" si="11"/>
        <v>754</v>
      </c>
      <c r="O755" t="s">
        <v>1948</v>
      </c>
    </row>
    <row r="756" spans="1:15" ht="17.25" customHeight="1" x14ac:dyDescent="0.25">
      <c r="A756" s="8"/>
      <c r="B756" s="8"/>
      <c r="C756" s="8" t="s">
        <v>911</v>
      </c>
      <c r="D756" s="8"/>
      <c r="E756" s="8"/>
      <c r="F756" s="8"/>
      <c r="G756" s="8"/>
      <c r="H756" s="8"/>
      <c r="I756" s="8"/>
      <c r="J756" s="8"/>
      <c r="K756" s="8"/>
      <c r="N756">
        <f t="shared" si="11"/>
        <v>755</v>
      </c>
      <c r="O756" t="s">
        <v>1948</v>
      </c>
    </row>
    <row r="757" spans="1:15" ht="60" x14ac:dyDescent="0.25">
      <c r="A757" s="2">
        <v>3431</v>
      </c>
      <c r="B757" s="3" t="s">
        <v>915</v>
      </c>
      <c r="C757" s="2" t="s">
        <v>906</v>
      </c>
      <c r="D757" s="2">
        <v>1.25</v>
      </c>
      <c r="E757" s="2" t="s">
        <v>267</v>
      </c>
      <c r="F757" s="4" t="s">
        <v>526</v>
      </c>
      <c r="G757" s="2" t="s">
        <v>341</v>
      </c>
      <c r="H757" s="2" t="s">
        <v>913</v>
      </c>
      <c r="I757" s="2" t="s">
        <v>56</v>
      </c>
      <c r="J757" s="5" t="s">
        <v>325</v>
      </c>
      <c r="K757" s="2"/>
      <c r="N757">
        <f t="shared" si="11"/>
        <v>756</v>
      </c>
      <c r="O757" t="s">
        <v>1948</v>
      </c>
    </row>
    <row r="758" spans="1:15" ht="15" customHeight="1" x14ac:dyDescent="0.25">
      <c r="A758" s="8"/>
      <c r="B758" s="8"/>
      <c r="C758" s="8" t="s">
        <v>20</v>
      </c>
      <c r="D758" s="8"/>
      <c r="E758" s="8"/>
      <c r="F758" s="8"/>
      <c r="G758" s="8" t="s">
        <v>35</v>
      </c>
      <c r="H758" s="8"/>
      <c r="I758" s="8"/>
      <c r="J758" s="8"/>
      <c r="K758" s="8"/>
      <c r="N758">
        <f t="shared" si="11"/>
        <v>757</v>
      </c>
      <c r="O758" t="s">
        <v>1948</v>
      </c>
    </row>
    <row r="759" spans="1:15" ht="13.5" customHeight="1" x14ac:dyDescent="0.25">
      <c r="A759" s="8"/>
      <c r="B759" s="8"/>
      <c r="C759" s="8" t="s">
        <v>911</v>
      </c>
      <c r="D759" s="8"/>
      <c r="E759" s="8"/>
      <c r="F759" s="8"/>
      <c r="G759" s="8"/>
      <c r="H759" s="8"/>
      <c r="I759" s="8"/>
      <c r="J759" s="8"/>
      <c r="K759" s="8"/>
      <c r="N759">
        <f t="shared" si="11"/>
        <v>758</v>
      </c>
      <c r="O759" t="s">
        <v>1948</v>
      </c>
    </row>
    <row r="760" spans="1:15" ht="30" customHeight="1" x14ac:dyDescent="0.25">
      <c r="A760" s="8">
        <v>2041</v>
      </c>
      <c r="B760" s="11" t="s">
        <v>553</v>
      </c>
      <c r="C760" s="8" t="s">
        <v>554</v>
      </c>
      <c r="D760" s="8">
        <v>1.25</v>
      </c>
      <c r="E760" s="8" t="s">
        <v>15</v>
      </c>
      <c r="F760" s="4" t="s">
        <v>323</v>
      </c>
      <c r="G760" s="8" t="s">
        <v>121</v>
      </c>
      <c r="H760" s="8" t="s">
        <v>556</v>
      </c>
      <c r="I760" s="8"/>
      <c r="J760" s="10" t="s">
        <v>333</v>
      </c>
      <c r="K760" s="8"/>
      <c r="N760">
        <f t="shared" si="11"/>
        <v>759</v>
      </c>
      <c r="O760" t="s">
        <v>1948</v>
      </c>
    </row>
    <row r="761" spans="1:15" ht="60" x14ac:dyDescent="0.25">
      <c r="A761" s="8"/>
      <c r="B761" s="11"/>
      <c r="C761" s="8"/>
      <c r="D761" s="8"/>
      <c r="E761" s="8"/>
      <c r="F761" s="4" t="s">
        <v>555</v>
      </c>
      <c r="G761" s="8"/>
      <c r="H761" s="8"/>
      <c r="I761" s="8"/>
      <c r="J761" s="10"/>
      <c r="K761" s="8"/>
      <c r="N761">
        <f t="shared" si="11"/>
        <v>760</v>
      </c>
      <c r="O761" t="s">
        <v>1948</v>
      </c>
    </row>
    <row r="762" spans="1:15" ht="15" customHeight="1" x14ac:dyDescent="0.25">
      <c r="A762" s="8"/>
      <c r="B762" s="8"/>
      <c r="C762" s="8" t="s">
        <v>20</v>
      </c>
      <c r="D762" s="8"/>
      <c r="E762" s="8"/>
      <c r="F762" s="8"/>
      <c r="G762" s="8" t="s">
        <v>35</v>
      </c>
      <c r="H762" s="8"/>
      <c r="I762" s="8"/>
      <c r="J762" s="8"/>
      <c r="K762" s="8"/>
      <c r="N762">
        <f t="shared" si="11"/>
        <v>761</v>
      </c>
      <c r="O762" t="s">
        <v>1948</v>
      </c>
    </row>
    <row r="763" spans="1:15" ht="15" customHeight="1" x14ac:dyDescent="0.25">
      <c r="A763" s="8"/>
      <c r="B763" s="8"/>
      <c r="C763" s="8" t="s">
        <v>557</v>
      </c>
      <c r="D763" s="8"/>
      <c r="E763" s="8"/>
      <c r="F763" s="8"/>
      <c r="G763" s="8"/>
      <c r="H763" s="8"/>
      <c r="I763" s="8"/>
      <c r="J763" s="8"/>
      <c r="K763" s="8"/>
      <c r="N763">
        <f t="shared" si="11"/>
        <v>762</v>
      </c>
      <c r="O763" t="s">
        <v>1948</v>
      </c>
    </row>
    <row r="764" spans="1:15" ht="10.5" customHeight="1" x14ac:dyDescent="0.25">
      <c r="A764" s="8"/>
      <c r="B764" s="8"/>
      <c r="C764" s="8" t="s">
        <v>558</v>
      </c>
      <c r="D764" s="8"/>
      <c r="E764" s="8"/>
      <c r="F764" s="8"/>
      <c r="G764" s="8"/>
      <c r="H764" s="8"/>
      <c r="I764" s="8"/>
      <c r="J764" s="8"/>
      <c r="K764" s="8"/>
      <c r="N764">
        <f t="shared" si="11"/>
        <v>763</v>
      </c>
      <c r="O764" t="s">
        <v>1948</v>
      </c>
    </row>
    <row r="765" spans="1:15" ht="30" customHeight="1" x14ac:dyDescent="0.25">
      <c r="A765" s="8">
        <v>2042</v>
      </c>
      <c r="B765" s="11" t="s">
        <v>559</v>
      </c>
      <c r="C765" s="8" t="s">
        <v>554</v>
      </c>
      <c r="D765" s="8">
        <v>1.25</v>
      </c>
      <c r="E765" s="8" t="s">
        <v>267</v>
      </c>
      <c r="F765" s="4" t="s">
        <v>323</v>
      </c>
      <c r="G765" s="8" t="s">
        <v>41</v>
      </c>
      <c r="H765" s="8" t="s">
        <v>560</v>
      </c>
      <c r="I765" s="8"/>
      <c r="J765" s="10" t="s">
        <v>333</v>
      </c>
      <c r="K765" s="8"/>
      <c r="N765">
        <f t="shared" si="11"/>
        <v>764</v>
      </c>
      <c r="O765" t="s">
        <v>1948</v>
      </c>
    </row>
    <row r="766" spans="1:15" ht="60" x14ac:dyDescent="0.25">
      <c r="A766" s="8"/>
      <c r="B766" s="11"/>
      <c r="C766" s="8"/>
      <c r="D766" s="8"/>
      <c r="E766" s="8"/>
      <c r="F766" s="4" t="s">
        <v>555</v>
      </c>
      <c r="G766" s="8"/>
      <c r="H766" s="8"/>
      <c r="I766" s="8"/>
      <c r="J766" s="10"/>
      <c r="K766" s="8"/>
      <c r="N766">
        <f t="shared" si="11"/>
        <v>765</v>
      </c>
      <c r="O766" t="s">
        <v>1948</v>
      </c>
    </row>
    <row r="767" spans="1:15" ht="15" customHeight="1" x14ac:dyDescent="0.25">
      <c r="A767" s="8"/>
      <c r="B767" s="8"/>
      <c r="C767" s="8" t="s">
        <v>20</v>
      </c>
      <c r="D767" s="8"/>
      <c r="E767" s="8"/>
      <c r="F767" s="8"/>
      <c r="G767" s="8" t="s">
        <v>35</v>
      </c>
      <c r="H767" s="8"/>
      <c r="I767" s="8"/>
      <c r="J767" s="8"/>
      <c r="K767" s="8"/>
      <c r="N767">
        <f t="shared" si="11"/>
        <v>766</v>
      </c>
      <c r="O767" t="s">
        <v>1948</v>
      </c>
    </row>
    <row r="768" spans="1:15" ht="15" customHeight="1" x14ac:dyDescent="0.25">
      <c r="A768" s="8"/>
      <c r="B768" s="8"/>
      <c r="C768" s="8" t="s">
        <v>557</v>
      </c>
      <c r="D768" s="8"/>
      <c r="E768" s="8"/>
      <c r="F768" s="8"/>
      <c r="G768" s="8"/>
      <c r="H768" s="8"/>
      <c r="I768" s="8"/>
      <c r="J768" s="8"/>
      <c r="K768" s="8"/>
      <c r="N768">
        <f t="shared" si="11"/>
        <v>767</v>
      </c>
      <c r="O768" t="s">
        <v>1948</v>
      </c>
    </row>
    <row r="769" spans="1:15" ht="18.75" customHeight="1" x14ac:dyDescent="0.25">
      <c r="A769" s="8"/>
      <c r="B769" s="8"/>
      <c r="C769" s="8" t="s">
        <v>558</v>
      </c>
      <c r="D769" s="8"/>
      <c r="E769" s="8"/>
      <c r="F769" s="8"/>
      <c r="G769" s="8"/>
      <c r="H769" s="8"/>
      <c r="I769" s="8"/>
      <c r="J769" s="8"/>
      <c r="K769" s="8"/>
      <c r="N769">
        <f t="shared" si="11"/>
        <v>768</v>
      </c>
      <c r="O769" t="s">
        <v>1948</v>
      </c>
    </row>
    <row r="770" spans="1:15" ht="60" x14ac:dyDescent="0.25">
      <c r="A770" s="2">
        <v>3162</v>
      </c>
      <c r="B770" s="3" t="s">
        <v>916</v>
      </c>
      <c r="C770" s="2" t="s">
        <v>917</v>
      </c>
      <c r="D770" s="2">
        <v>1</v>
      </c>
      <c r="E770" s="2" t="s">
        <v>15</v>
      </c>
      <c r="F770" s="4" t="s">
        <v>918</v>
      </c>
      <c r="G770" s="2" t="s">
        <v>17</v>
      </c>
      <c r="H770" s="2" t="s">
        <v>528</v>
      </c>
      <c r="I770" s="2"/>
      <c r="J770" s="5"/>
      <c r="K770" s="2"/>
      <c r="N770">
        <f t="shared" si="11"/>
        <v>769</v>
      </c>
      <c r="O770" t="s">
        <v>1948</v>
      </c>
    </row>
    <row r="771" spans="1:15" ht="15" customHeight="1" x14ac:dyDescent="0.25">
      <c r="A771" s="8"/>
      <c r="B771" s="8"/>
      <c r="C771" s="8" t="s">
        <v>343</v>
      </c>
      <c r="D771" s="8"/>
      <c r="E771" s="8"/>
      <c r="F771" s="8"/>
      <c r="G771" s="8" t="s">
        <v>35</v>
      </c>
      <c r="H771" s="8"/>
      <c r="I771" s="8"/>
      <c r="J771" s="8"/>
      <c r="K771" s="8"/>
      <c r="N771">
        <f t="shared" si="11"/>
        <v>770</v>
      </c>
      <c r="O771" t="s">
        <v>1948</v>
      </c>
    </row>
    <row r="772" spans="1:15" ht="21" customHeight="1" x14ac:dyDescent="0.25">
      <c r="A772" s="8"/>
      <c r="B772" s="8"/>
      <c r="C772" s="8" t="s">
        <v>919</v>
      </c>
      <c r="D772" s="8"/>
      <c r="E772" s="8"/>
      <c r="F772" s="8"/>
      <c r="G772" s="8"/>
      <c r="H772" s="8"/>
      <c r="I772" s="8"/>
      <c r="J772" s="8"/>
      <c r="K772" s="8"/>
      <c r="N772">
        <f t="shared" ref="N772:N835" si="12">N771+1</f>
        <v>771</v>
      </c>
      <c r="O772" t="s">
        <v>1948</v>
      </c>
    </row>
    <row r="773" spans="1:15" ht="45" x14ac:dyDescent="0.25">
      <c r="A773" s="2">
        <v>3420</v>
      </c>
      <c r="B773" s="3" t="s">
        <v>920</v>
      </c>
      <c r="C773" s="2" t="s">
        <v>921</v>
      </c>
      <c r="D773" s="2">
        <v>1</v>
      </c>
      <c r="E773" s="2" t="s">
        <v>15</v>
      </c>
      <c r="F773" s="4" t="s">
        <v>922</v>
      </c>
      <c r="G773" s="2" t="s">
        <v>17</v>
      </c>
      <c r="H773" s="2" t="s">
        <v>923</v>
      </c>
      <c r="I773" s="2"/>
      <c r="J773" s="5"/>
      <c r="K773" s="2"/>
      <c r="N773">
        <f t="shared" si="12"/>
        <v>772</v>
      </c>
      <c r="O773" t="s">
        <v>1948</v>
      </c>
    </row>
    <row r="774" spans="1:15" ht="15" customHeight="1" x14ac:dyDescent="0.25">
      <c r="A774" s="8"/>
      <c r="B774" s="8"/>
      <c r="C774" s="8" t="s">
        <v>313</v>
      </c>
      <c r="D774" s="8"/>
      <c r="E774" s="8"/>
      <c r="F774" s="8"/>
      <c r="G774" s="8" t="s">
        <v>35</v>
      </c>
      <c r="H774" s="8"/>
      <c r="I774" s="8"/>
      <c r="J774" s="8"/>
      <c r="K774" s="8"/>
      <c r="N774">
        <f t="shared" si="12"/>
        <v>773</v>
      </c>
      <c r="O774" t="s">
        <v>1948</v>
      </c>
    </row>
    <row r="775" spans="1:15" x14ac:dyDescent="0.25">
      <c r="N775">
        <f t="shared" si="12"/>
        <v>774</v>
      </c>
      <c r="O775" t="s">
        <v>1948</v>
      </c>
    </row>
    <row r="776" spans="1:15" x14ac:dyDescent="0.25">
      <c r="N776">
        <f t="shared" si="12"/>
        <v>775</v>
      </c>
      <c r="O776" t="s">
        <v>1948</v>
      </c>
    </row>
    <row r="777" spans="1:15" ht="45" x14ac:dyDescent="0.25">
      <c r="A777" s="2">
        <v>567</v>
      </c>
      <c r="B777" s="3" t="s">
        <v>924</v>
      </c>
      <c r="C777" s="2" t="s">
        <v>925</v>
      </c>
      <c r="D777" s="2">
        <v>1</v>
      </c>
      <c r="E777" s="2" t="s">
        <v>40</v>
      </c>
      <c r="F777" s="4" t="s">
        <v>926</v>
      </c>
      <c r="G777" s="2" t="s">
        <v>49</v>
      </c>
      <c r="H777" s="2" t="s">
        <v>923</v>
      </c>
      <c r="I777" s="2"/>
      <c r="J777" s="5" t="s">
        <v>157</v>
      </c>
      <c r="K777" s="2"/>
      <c r="N777">
        <f t="shared" si="12"/>
        <v>776</v>
      </c>
      <c r="O777" t="s">
        <v>1948</v>
      </c>
    </row>
    <row r="778" spans="1:15" ht="15" customHeight="1" x14ac:dyDescent="0.25">
      <c r="A778" s="8"/>
      <c r="B778" s="8"/>
      <c r="C778" s="8" t="s">
        <v>313</v>
      </c>
      <c r="D778" s="8"/>
      <c r="E778" s="8"/>
      <c r="F778" s="8"/>
      <c r="G778" s="8" t="s">
        <v>21</v>
      </c>
      <c r="H778" s="8"/>
      <c r="I778" s="8"/>
      <c r="J778" s="8"/>
      <c r="K778" s="8"/>
      <c r="N778">
        <f t="shared" si="12"/>
        <v>777</v>
      </c>
      <c r="O778" t="s">
        <v>1948</v>
      </c>
    </row>
    <row r="779" spans="1:15" ht="15" customHeight="1" x14ac:dyDescent="0.25">
      <c r="A779" s="8"/>
      <c r="B779" s="8"/>
      <c r="C779" s="9" t="s">
        <v>927</v>
      </c>
      <c r="D779" s="9"/>
      <c r="E779" s="9"/>
      <c r="F779" s="9"/>
      <c r="G779" s="9"/>
      <c r="H779" s="9"/>
      <c r="I779" s="9"/>
      <c r="J779" s="9"/>
      <c r="K779" s="9"/>
      <c r="N779">
        <f t="shared" si="12"/>
        <v>778</v>
      </c>
      <c r="O779" t="s">
        <v>1948</v>
      </c>
    </row>
    <row r="780" spans="1:15" ht="20.25" customHeight="1" x14ac:dyDescent="0.25">
      <c r="A780" s="8"/>
      <c r="B780" s="8"/>
      <c r="C780" s="8" t="s">
        <v>928</v>
      </c>
      <c r="D780" s="8"/>
      <c r="E780" s="8"/>
      <c r="F780" s="8"/>
      <c r="G780" s="8"/>
      <c r="H780" s="8"/>
      <c r="I780" s="8"/>
      <c r="J780" s="8"/>
      <c r="K780" s="8"/>
      <c r="N780">
        <f t="shared" si="12"/>
        <v>779</v>
      </c>
      <c r="O780" t="s">
        <v>1948</v>
      </c>
    </row>
    <row r="781" spans="1:15" x14ac:dyDescent="0.25">
      <c r="N781">
        <f t="shared" si="12"/>
        <v>780</v>
      </c>
      <c r="O781" t="s">
        <v>1948</v>
      </c>
    </row>
    <row r="782" spans="1:15" x14ac:dyDescent="0.25">
      <c r="N782">
        <f t="shared" si="12"/>
        <v>781</v>
      </c>
      <c r="O782" t="s">
        <v>1948</v>
      </c>
    </row>
    <row r="783" spans="1:15" ht="60" x14ac:dyDescent="0.25">
      <c r="A783" s="2">
        <v>390</v>
      </c>
      <c r="B783" s="3" t="s">
        <v>929</v>
      </c>
      <c r="C783" s="2" t="s">
        <v>930</v>
      </c>
      <c r="D783" s="2">
        <v>1</v>
      </c>
      <c r="E783" s="2" t="s">
        <v>40</v>
      </c>
      <c r="F783" s="4" t="s">
        <v>654</v>
      </c>
      <c r="G783" s="2" t="s">
        <v>61</v>
      </c>
      <c r="H783" s="2" t="s">
        <v>523</v>
      </c>
      <c r="I783" s="2" t="s">
        <v>56</v>
      </c>
      <c r="J783" s="5" t="s">
        <v>564</v>
      </c>
      <c r="K783" s="2"/>
      <c r="N783">
        <f t="shared" si="12"/>
        <v>782</v>
      </c>
      <c r="O783" t="s">
        <v>1948</v>
      </c>
    </row>
    <row r="784" spans="1:15" ht="15" customHeight="1" x14ac:dyDescent="0.25">
      <c r="A784" s="8"/>
      <c r="B784" s="8"/>
      <c r="C784" s="8" t="s">
        <v>75</v>
      </c>
      <c r="D784" s="8"/>
      <c r="E784" s="8"/>
      <c r="F784" s="8"/>
      <c r="G784" s="8" t="s">
        <v>35</v>
      </c>
      <c r="H784" s="8"/>
      <c r="I784" s="8"/>
      <c r="J784" s="8"/>
      <c r="K784" s="8"/>
      <c r="N784">
        <f t="shared" si="12"/>
        <v>783</v>
      </c>
      <c r="O784" t="s">
        <v>1948</v>
      </c>
    </row>
    <row r="785" spans="1:15" ht="15" customHeight="1" x14ac:dyDescent="0.25">
      <c r="A785" s="8"/>
      <c r="B785" s="8"/>
      <c r="C785" s="8" t="s">
        <v>565</v>
      </c>
      <c r="D785" s="8"/>
      <c r="E785" s="8"/>
      <c r="F785" s="8"/>
      <c r="G785" s="8"/>
      <c r="H785" s="8"/>
      <c r="I785" s="8"/>
      <c r="J785" s="8"/>
      <c r="K785" s="8"/>
      <c r="N785">
        <f t="shared" si="12"/>
        <v>784</v>
      </c>
      <c r="O785" t="s">
        <v>1948</v>
      </c>
    </row>
    <row r="786" spans="1:15" ht="18.75" customHeight="1" x14ac:dyDescent="0.25">
      <c r="A786" s="8"/>
      <c r="B786" s="8"/>
      <c r="C786" s="8" t="s">
        <v>931</v>
      </c>
      <c r="D786" s="8"/>
      <c r="E786" s="8"/>
      <c r="F786" s="8"/>
      <c r="G786" s="8"/>
      <c r="H786" s="8"/>
      <c r="I786" s="8"/>
      <c r="J786" s="8"/>
      <c r="K786" s="8"/>
      <c r="N786">
        <f t="shared" si="12"/>
        <v>785</v>
      </c>
      <c r="O786" t="s">
        <v>1948</v>
      </c>
    </row>
    <row r="787" spans="1:15" ht="45" x14ac:dyDescent="0.25">
      <c r="A787" s="8">
        <v>3391</v>
      </c>
      <c r="B787" s="11" t="s">
        <v>932</v>
      </c>
      <c r="C787" s="8" t="s">
        <v>933</v>
      </c>
      <c r="D787" s="8">
        <v>1</v>
      </c>
      <c r="E787" s="8" t="s">
        <v>40</v>
      </c>
      <c r="F787" s="13" t="s">
        <v>934</v>
      </c>
      <c r="G787" s="2" t="s">
        <v>935</v>
      </c>
      <c r="H787" s="2" t="s">
        <v>492</v>
      </c>
      <c r="I787" s="8" t="s">
        <v>56</v>
      </c>
      <c r="J787" s="10" t="s">
        <v>564</v>
      </c>
      <c r="K787" s="8"/>
      <c r="N787">
        <f t="shared" si="12"/>
        <v>786</v>
      </c>
      <c r="O787" t="s">
        <v>1948</v>
      </c>
    </row>
    <row r="788" spans="1:15" ht="45" x14ac:dyDescent="0.25">
      <c r="A788" s="8"/>
      <c r="B788" s="11"/>
      <c r="C788" s="8"/>
      <c r="D788" s="8"/>
      <c r="E788" s="8"/>
      <c r="F788" s="13"/>
      <c r="G788" s="2" t="s">
        <v>525</v>
      </c>
      <c r="H788" s="2" t="s">
        <v>655</v>
      </c>
      <c r="I788" s="8"/>
      <c r="J788" s="10"/>
      <c r="K788" s="8"/>
      <c r="N788">
        <f t="shared" si="12"/>
        <v>787</v>
      </c>
      <c r="O788" t="s">
        <v>1948</v>
      </c>
    </row>
    <row r="789" spans="1:15" ht="15" customHeight="1" x14ac:dyDescent="0.25">
      <c r="A789" s="8"/>
      <c r="B789" s="8"/>
      <c r="C789" s="8" t="s">
        <v>44</v>
      </c>
      <c r="D789" s="8"/>
      <c r="E789" s="8"/>
      <c r="F789" s="8"/>
      <c r="G789" s="8" t="s">
        <v>35</v>
      </c>
      <c r="H789" s="8"/>
      <c r="I789" s="8"/>
      <c r="J789" s="8"/>
      <c r="K789" s="8"/>
      <c r="N789">
        <f t="shared" si="12"/>
        <v>788</v>
      </c>
      <c r="O789" t="s">
        <v>1948</v>
      </c>
    </row>
    <row r="790" spans="1:15" ht="15" customHeight="1" x14ac:dyDescent="0.25">
      <c r="A790" s="8"/>
      <c r="B790" s="8"/>
      <c r="C790" s="8" t="s">
        <v>565</v>
      </c>
      <c r="D790" s="8"/>
      <c r="E790" s="8"/>
      <c r="F790" s="8"/>
      <c r="G790" s="8"/>
      <c r="H790" s="8"/>
      <c r="I790" s="8"/>
      <c r="J790" s="8"/>
      <c r="K790" s="8"/>
      <c r="N790">
        <f t="shared" si="12"/>
        <v>789</v>
      </c>
      <c r="O790" t="s">
        <v>1948</v>
      </c>
    </row>
    <row r="791" spans="1:15" ht="23.25" customHeight="1" x14ac:dyDescent="0.25">
      <c r="A791" s="8"/>
      <c r="B791" s="8"/>
      <c r="C791" s="8" t="s">
        <v>936</v>
      </c>
      <c r="D791" s="8"/>
      <c r="E791" s="8"/>
      <c r="F791" s="8"/>
      <c r="G791" s="8"/>
      <c r="H791" s="8"/>
      <c r="I791" s="8"/>
      <c r="J791" s="8"/>
      <c r="K791" s="8"/>
      <c r="N791">
        <f t="shared" si="12"/>
        <v>790</v>
      </c>
      <c r="O791" t="s">
        <v>1948</v>
      </c>
    </row>
    <row r="792" spans="1:15" ht="60" x14ac:dyDescent="0.25">
      <c r="A792" s="2">
        <v>3395</v>
      </c>
      <c r="B792" s="3" t="s">
        <v>937</v>
      </c>
      <c r="C792" s="2" t="s">
        <v>938</v>
      </c>
      <c r="D792" s="2">
        <v>1</v>
      </c>
      <c r="E792" s="2" t="s">
        <v>40</v>
      </c>
      <c r="F792" s="4" t="s">
        <v>524</v>
      </c>
      <c r="G792" s="2" t="s">
        <v>404</v>
      </c>
      <c r="H792" s="2" t="s">
        <v>26</v>
      </c>
      <c r="I792" s="2" t="s">
        <v>56</v>
      </c>
      <c r="J792" s="5" t="s">
        <v>564</v>
      </c>
      <c r="K792" s="2"/>
      <c r="N792">
        <f t="shared" si="12"/>
        <v>791</v>
      </c>
      <c r="O792" t="s">
        <v>1948</v>
      </c>
    </row>
    <row r="793" spans="1:15" ht="15" customHeight="1" x14ac:dyDescent="0.25">
      <c r="A793" s="8"/>
      <c r="B793" s="8"/>
      <c r="C793" s="8" t="s">
        <v>75</v>
      </c>
      <c r="D793" s="8"/>
      <c r="E793" s="8"/>
      <c r="F793" s="8"/>
      <c r="G793" s="8" t="s">
        <v>35</v>
      </c>
      <c r="H793" s="8"/>
      <c r="I793" s="8"/>
      <c r="J793" s="8"/>
      <c r="K793" s="8"/>
      <c r="N793">
        <f t="shared" si="12"/>
        <v>792</v>
      </c>
      <c r="O793" t="s">
        <v>1948</v>
      </c>
    </row>
    <row r="794" spans="1:15" ht="15" customHeight="1" x14ac:dyDescent="0.25">
      <c r="A794" s="8"/>
      <c r="B794" s="8"/>
      <c r="C794" s="8" t="s">
        <v>565</v>
      </c>
      <c r="D794" s="8"/>
      <c r="E794" s="8"/>
      <c r="F794" s="8"/>
      <c r="G794" s="8"/>
      <c r="H794" s="8"/>
      <c r="I794" s="8"/>
      <c r="J794" s="8"/>
      <c r="K794" s="8"/>
      <c r="N794">
        <f t="shared" si="12"/>
        <v>793</v>
      </c>
      <c r="O794" t="s">
        <v>1948</v>
      </c>
    </row>
    <row r="795" spans="1:15" ht="12.75" customHeight="1" x14ac:dyDescent="0.25">
      <c r="A795" s="8"/>
      <c r="B795" s="8"/>
      <c r="C795" s="8" t="s">
        <v>939</v>
      </c>
      <c r="D795" s="8"/>
      <c r="E795" s="8"/>
      <c r="F795" s="8"/>
      <c r="G795" s="8"/>
      <c r="H795" s="8"/>
      <c r="I795" s="8"/>
      <c r="J795" s="8"/>
      <c r="K795" s="8"/>
      <c r="N795">
        <f t="shared" si="12"/>
        <v>794</v>
      </c>
      <c r="O795" t="s">
        <v>1948</v>
      </c>
    </row>
    <row r="796" spans="1:15" ht="75" x14ac:dyDescent="0.25">
      <c r="A796" s="2">
        <v>3374</v>
      </c>
      <c r="B796" s="3" t="s">
        <v>940</v>
      </c>
      <c r="C796" s="2" t="s">
        <v>941</v>
      </c>
      <c r="D796" s="2">
        <v>1</v>
      </c>
      <c r="E796" s="2" t="s">
        <v>40</v>
      </c>
      <c r="F796" s="4" t="s">
        <v>942</v>
      </c>
      <c r="G796" s="2" t="s">
        <v>943</v>
      </c>
      <c r="H796" s="2" t="s">
        <v>460</v>
      </c>
      <c r="I796" s="2" t="s">
        <v>56</v>
      </c>
      <c r="J796" s="5" t="s">
        <v>564</v>
      </c>
      <c r="K796" s="2"/>
      <c r="N796">
        <f t="shared" si="12"/>
        <v>795</v>
      </c>
      <c r="O796" t="s">
        <v>1948</v>
      </c>
    </row>
    <row r="797" spans="1:15" ht="15" customHeight="1" x14ac:dyDescent="0.25">
      <c r="A797" s="8"/>
      <c r="B797" s="8"/>
      <c r="C797" s="8" t="s">
        <v>75</v>
      </c>
      <c r="D797" s="8"/>
      <c r="E797" s="8"/>
      <c r="F797" s="8"/>
      <c r="G797" s="8" t="s">
        <v>35</v>
      </c>
      <c r="H797" s="8"/>
      <c r="I797" s="8"/>
      <c r="J797" s="8"/>
      <c r="K797" s="8"/>
      <c r="N797">
        <f t="shared" si="12"/>
        <v>796</v>
      </c>
      <c r="O797" t="s">
        <v>1948</v>
      </c>
    </row>
    <row r="798" spans="1:15" ht="15" customHeight="1" x14ac:dyDescent="0.25">
      <c r="A798" s="8"/>
      <c r="B798" s="8"/>
      <c r="C798" s="8" t="s">
        <v>565</v>
      </c>
      <c r="D798" s="8"/>
      <c r="E798" s="8"/>
      <c r="F798" s="8"/>
      <c r="G798" s="8"/>
      <c r="H798" s="8"/>
      <c r="I798" s="8"/>
      <c r="J798" s="8"/>
      <c r="K798" s="8"/>
      <c r="N798">
        <f t="shared" si="12"/>
        <v>797</v>
      </c>
      <c r="O798" t="s">
        <v>1948</v>
      </c>
    </row>
    <row r="799" spans="1:15" ht="18" customHeight="1" x14ac:dyDescent="0.25">
      <c r="A799" s="8"/>
      <c r="B799" s="8"/>
      <c r="C799" s="8" t="s">
        <v>944</v>
      </c>
      <c r="D799" s="8"/>
      <c r="E799" s="8"/>
      <c r="F799" s="8"/>
      <c r="G799" s="8"/>
      <c r="H799" s="8"/>
      <c r="I799" s="8"/>
      <c r="J799" s="8"/>
      <c r="K799" s="8"/>
      <c r="N799">
        <f t="shared" si="12"/>
        <v>798</v>
      </c>
      <c r="O799" t="s">
        <v>1948</v>
      </c>
    </row>
    <row r="800" spans="1:15" ht="75" x14ac:dyDescent="0.25">
      <c r="A800" s="2">
        <v>3393</v>
      </c>
      <c r="B800" s="3" t="s">
        <v>945</v>
      </c>
      <c r="C800" s="2" t="s">
        <v>946</v>
      </c>
      <c r="D800" s="2">
        <v>1</v>
      </c>
      <c r="E800" s="2" t="s">
        <v>40</v>
      </c>
      <c r="F800" s="4" t="s">
        <v>947</v>
      </c>
      <c r="G800" s="2" t="s">
        <v>112</v>
      </c>
      <c r="H800" s="2" t="s">
        <v>824</v>
      </c>
      <c r="I800" s="2" t="s">
        <v>56</v>
      </c>
      <c r="J800" s="5" t="s">
        <v>948</v>
      </c>
      <c r="K800" s="2"/>
      <c r="N800">
        <f t="shared" si="12"/>
        <v>799</v>
      </c>
      <c r="O800" t="s">
        <v>1948</v>
      </c>
    </row>
    <row r="801" spans="1:15" ht="15" customHeight="1" x14ac:dyDescent="0.25">
      <c r="A801" s="8"/>
      <c r="B801" s="8"/>
      <c r="C801" s="8" t="s">
        <v>75</v>
      </c>
      <c r="D801" s="8"/>
      <c r="E801" s="8"/>
      <c r="F801" s="8"/>
      <c r="G801" s="8" t="s">
        <v>35</v>
      </c>
      <c r="H801" s="8"/>
      <c r="I801" s="8"/>
      <c r="J801" s="8"/>
      <c r="K801" s="8"/>
      <c r="N801">
        <f t="shared" si="12"/>
        <v>800</v>
      </c>
      <c r="O801" t="s">
        <v>1948</v>
      </c>
    </row>
    <row r="802" spans="1:15" ht="15" customHeight="1" x14ac:dyDescent="0.25">
      <c r="A802" s="8"/>
      <c r="B802" s="8"/>
      <c r="C802" s="8" t="s">
        <v>565</v>
      </c>
      <c r="D802" s="8"/>
      <c r="E802" s="8"/>
      <c r="F802" s="8"/>
      <c r="G802" s="8"/>
      <c r="H802" s="8"/>
      <c r="I802" s="8"/>
      <c r="J802" s="8"/>
      <c r="K802" s="8"/>
      <c r="N802">
        <f t="shared" si="12"/>
        <v>801</v>
      </c>
      <c r="O802" t="s">
        <v>1948</v>
      </c>
    </row>
    <row r="803" spans="1:15" ht="30" customHeight="1" x14ac:dyDescent="0.25">
      <c r="A803" s="8"/>
      <c r="B803" s="8"/>
      <c r="C803" s="9" t="s">
        <v>949</v>
      </c>
      <c r="D803" s="9"/>
      <c r="E803" s="9"/>
      <c r="F803" s="9"/>
      <c r="G803" s="9"/>
      <c r="H803" s="9"/>
      <c r="I803" s="9"/>
      <c r="J803" s="9"/>
      <c r="K803" s="9"/>
      <c r="N803">
        <f t="shared" si="12"/>
        <v>802</v>
      </c>
      <c r="O803" t="s">
        <v>1948</v>
      </c>
    </row>
    <row r="804" spans="1:15" ht="20.25" customHeight="1" x14ac:dyDescent="0.25">
      <c r="A804" s="8"/>
      <c r="B804" s="8"/>
      <c r="C804" s="8" t="s">
        <v>950</v>
      </c>
      <c r="D804" s="8"/>
      <c r="E804" s="8"/>
      <c r="F804" s="8"/>
      <c r="G804" s="8"/>
      <c r="H804" s="8"/>
      <c r="I804" s="8"/>
      <c r="J804" s="8"/>
      <c r="K804" s="8"/>
      <c r="N804">
        <f t="shared" si="12"/>
        <v>803</v>
      </c>
      <c r="O804" t="s">
        <v>1948</v>
      </c>
    </row>
    <row r="805" spans="1:15" ht="75" x14ac:dyDescent="0.25">
      <c r="A805" s="2">
        <v>3356</v>
      </c>
      <c r="B805" s="3" t="s">
        <v>561</v>
      </c>
      <c r="C805" s="2" t="s">
        <v>562</v>
      </c>
      <c r="D805" s="2">
        <v>1</v>
      </c>
      <c r="E805" s="2" t="s">
        <v>40</v>
      </c>
      <c r="F805" s="4" t="s">
        <v>323</v>
      </c>
      <c r="G805" s="2" t="s">
        <v>61</v>
      </c>
      <c r="H805" s="2" t="s">
        <v>563</v>
      </c>
      <c r="I805" s="2" t="s">
        <v>56</v>
      </c>
      <c r="J805" s="5" t="s">
        <v>564</v>
      </c>
      <c r="K805" s="2"/>
      <c r="N805">
        <f t="shared" si="12"/>
        <v>804</v>
      </c>
      <c r="O805" t="s">
        <v>1948</v>
      </c>
    </row>
    <row r="806" spans="1:15" ht="15" customHeight="1" x14ac:dyDescent="0.25">
      <c r="A806" s="8"/>
      <c r="B806" s="8"/>
      <c r="C806" s="8" t="s">
        <v>75</v>
      </c>
      <c r="D806" s="8"/>
      <c r="E806" s="8"/>
      <c r="F806" s="8"/>
      <c r="G806" s="8" t="s">
        <v>35</v>
      </c>
      <c r="H806" s="8"/>
      <c r="I806" s="8"/>
      <c r="J806" s="8"/>
      <c r="K806" s="8"/>
      <c r="N806">
        <f t="shared" si="12"/>
        <v>805</v>
      </c>
      <c r="O806" t="s">
        <v>1948</v>
      </c>
    </row>
    <row r="807" spans="1:15" ht="15" customHeight="1" x14ac:dyDescent="0.25">
      <c r="A807" s="8"/>
      <c r="B807" s="8"/>
      <c r="C807" s="8" t="s">
        <v>565</v>
      </c>
      <c r="D807" s="8"/>
      <c r="E807" s="8"/>
      <c r="F807" s="8"/>
      <c r="G807" s="8"/>
      <c r="H807" s="8"/>
      <c r="I807" s="8"/>
      <c r="J807" s="8"/>
      <c r="K807" s="8"/>
      <c r="N807">
        <f t="shared" si="12"/>
        <v>806</v>
      </c>
      <c r="O807" t="s">
        <v>1948</v>
      </c>
    </row>
    <row r="808" spans="1:15" ht="17.25" customHeight="1" x14ac:dyDescent="0.25">
      <c r="A808" s="8"/>
      <c r="B808" s="8"/>
      <c r="C808" s="8" t="s">
        <v>566</v>
      </c>
      <c r="D808" s="8"/>
      <c r="E808" s="8"/>
      <c r="F808" s="8"/>
      <c r="G808" s="8"/>
      <c r="H808" s="8"/>
      <c r="I808" s="8"/>
      <c r="J808" s="8"/>
      <c r="K808" s="8"/>
      <c r="N808">
        <f t="shared" si="12"/>
        <v>807</v>
      </c>
      <c r="O808" t="s">
        <v>1948</v>
      </c>
    </row>
    <row r="809" spans="1:15" ht="45" x14ac:dyDescent="0.25">
      <c r="A809" s="2">
        <v>3414</v>
      </c>
      <c r="B809" s="3" t="s">
        <v>951</v>
      </c>
      <c r="C809" s="2" t="s">
        <v>952</v>
      </c>
      <c r="D809" s="2">
        <v>1</v>
      </c>
      <c r="E809" s="2" t="s">
        <v>40</v>
      </c>
      <c r="F809" s="4" t="s">
        <v>953</v>
      </c>
      <c r="G809" s="2" t="s">
        <v>112</v>
      </c>
      <c r="H809" s="2" t="s">
        <v>170</v>
      </c>
      <c r="I809" s="2" t="s">
        <v>56</v>
      </c>
      <c r="J809" s="5" t="s">
        <v>564</v>
      </c>
      <c r="K809" s="2"/>
      <c r="N809">
        <f t="shared" si="12"/>
        <v>808</v>
      </c>
      <c r="O809" t="s">
        <v>1948</v>
      </c>
    </row>
    <row r="810" spans="1:15" ht="15" customHeight="1" x14ac:dyDescent="0.25">
      <c r="A810" s="8"/>
      <c r="B810" s="8"/>
      <c r="C810" s="8" t="s">
        <v>75</v>
      </c>
      <c r="D810" s="8"/>
      <c r="E810" s="8"/>
      <c r="F810" s="8"/>
      <c r="G810" s="8" t="s">
        <v>35</v>
      </c>
      <c r="H810" s="8"/>
      <c r="I810" s="8"/>
      <c r="J810" s="8"/>
      <c r="K810" s="8"/>
      <c r="N810">
        <f t="shared" si="12"/>
        <v>809</v>
      </c>
      <c r="O810" t="s">
        <v>1948</v>
      </c>
    </row>
    <row r="811" spans="1:15" ht="15" customHeight="1" x14ac:dyDescent="0.25">
      <c r="A811" s="8"/>
      <c r="B811" s="8"/>
      <c r="C811" s="8" t="s">
        <v>565</v>
      </c>
      <c r="D811" s="8"/>
      <c r="E811" s="8"/>
      <c r="F811" s="8"/>
      <c r="G811" s="8"/>
      <c r="H811" s="8"/>
      <c r="I811" s="8"/>
      <c r="J811" s="8"/>
      <c r="K811" s="8"/>
      <c r="N811">
        <f t="shared" si="12"/>
        <v>810</v>
      </c>
      <c r="O811" t="s">
        <v>1948</v>
      </c>
    </row>
    <row r="812" spans="1:15" ht="26.25" customHeight="1" x14ac:dyDescent="0.25">
      <c r="A812" s="8"/>
      <c r="B812" s="8"/>
      <c r="C812" s="8" t="s">
        <v>954</v>
      </c>
      <c r="D812" s="8"/>
      <c r="E812" s="8"/>
      <c r="F812" s="8"/>
      <c r="G812" s="8"/>
      <c r="H812" s="8"/>
      <c r="I812" s="8"/>
      <c r="J812" s="8"/>
      <c r="K812" s="8"/>
      <c r="N812">
        <f t="shared" si="12"/>
        <v>811</v>
      </c>
      <c r="O812" t="s">
        <v>1948</v>
      </c>
    </row>
    <row r="813" spans="1:15" ht="45" x14ac:dyDescent="0.25">
      <c r="A813" s="2">
        <v>3357</v>
      </c>
      <c r="B813" s="3" t="s">
        <v>955</v>
      </c>
      <c r="C813" s="2" t="s">
        <v>956</v>
      </c>
      <c r="D813" s="2">
        <v>1</v>
      </c>
      <c r="E813" s="2" t="s">
        <v>40</v>
      </c>
      <c r="F813" s="4" t="s">
        <v>527</v>
      </c>
      <c r="G813" s="2" t="s">
        <v>112</v>
      </c>
      <c r="H813" s="2" t="s">
        <v>923</v>
      </c>
      <c r="I813" s="2" t="s">
        <v>56</v>
      </c>
      <c r="J813" s="5" t="s">
        <v>564</v>
      </c>
      <c r="K813" s="2"/>
      <c r="N813">
        <f t="shared" si="12"/>
        <v>812</v>
      </c>
      <c r="O813" t="s">
        <v>1948</v>
      </c>
    </row>
    <row r="814" spans="1:15" ht="15" customHeight="1" x14ac:dyDescent="0.25">
      <c r="A814" s="8"/>
      <c r="B814" s="8"/>
      <c r="C814" s="8" t="s">
        <v>75</v>
      </c>
      <c r="D814" s="8"/>
      <c r="E814" s="8"/>
      <c r="F814" s="8"/>
      <c r="G814" s="8" t="s">
        <v>35</v>
      </c>
      <c r="H814" s="8"/>
      <c r="I814" s="8"/>
      <c r="J814" s="8"/>
      <c r="K814" s="8"/>
      <c r="N814">
        <f t="shared" si="12"/>
        <v>813</v>
      </c>
      <c r="O814" t="s">
        <v>1948</v>
      </c>
    </row>
    <row r="815" spans="1:15" ht="15" customHeight="1" x14ac:dyDescent="0.25">
      <c r="A815" s="8"/>
      <c r="B815" s="8"/>
      <c r="C815" s="8" t="s">
        <v>565</v>
      </c>
      <c r="D815" s="8"/>
      <c r="E815" s="8"/>
      <c r="F815" s="8"/>
      <c r="G815" s="8"/>
      <c r="H815" s="8"/>
      <c r="I815" s="8"/>
      <c r="J815" s="8"/>
      <c r="K815" s="8"/>
      <c r="N815">
        <f t="shared" si="12"/>
        <v>814</v>
      </c>
      <c r="O815" t="s">
        <v>1948</v>
      </c>
    </row>
    <row r="816" spans="1:15" ht="21.75" customHeight="1" x14ac:dyDescent="0.25">
      <c r="A816" s="8"/>
      <c r="B816" s="8"/>
      <c r="C816" s="8" t="s">
        <v>957</v>
      </c>
      <c r="D816" s="8"/>
      <c r="E816" s="8"/>
      <c r="F816" s="8"/>
      <c r="G816" s="8"/>
      <c r="H816" s="8"/>
      <c r="I816" s="8"/>
      <c r="J816" s="8"/>
      <c r="K816" s="8"/>
      <c r="N816">
        <f t="shared" si="12"/>
        <v>815</v>
      </c>
      <c r="O816" t="s">
        <v>1948</v>
      </c>
    </row>
    <row r="817" spans="1:15" ht="45" x14ac:dyDescent="0.25">
      <c r="A817" s="2">
        <v>3358</v>
      </c>
      <c r="B817" s="3" t="s">
        <v>958</v>
      </c>
      <c r="C817" s="2" t="s">
        <v>959</v>
      </c>
      <c r="D817" s="2">
        <v>1</v>
      </c>
      <c r="E817" s="2" t="s">
        <v>40</v>
      </c>
      <c r="F817" s="4" t="s">
        <v>960</v>
      </c>
      <c r="G817" s="2" t="s">
        <v>30</v>
      </c>
      <c r="H817" s="2" t="s">
        <v>194</v>
      </c>
      <c r="I817" s="2" t="s">
        <v>56</v>
      </c>
      <c r="J817" s="5" t="s">
        <v>564</v>
      </c>
      <c r="K817" s="2"/>
      <c r="N817">
        <f t="shared" si="12"/>
        <v>816</v>
      </c>
      <c r="O817" t="s">
        <v>1948</v>
      </c>
    </row>
    <row r="818" spans="1:15" ht="15" customHeight="1" x14ac:dyDescent="0.25">
      <c r="A818" s="8"/>
      <c r="B818" s="8"/>
      <c r="C818" s="8" t="s">
        <v>75</v>
      </c>
      <c r="D818" s="8"/>
      <c r="E818" s="8"/>
      <c r="F818" s="8"/>
      <c r="G818" s="8" t="s">
        <v>35</v>
      </c>
      <c r="H818" s="8"/>
      <c r="I818" s="8"/>
      <c r="J818" s="8"/>
      <c r="K818" s="8"/>
      <c r="N818">
        <f t="shared" si="12"/>
        <v>817</v>
      </c>
      <c r="O818" t="s">
        <v>1948</v>
      </c>
    </row>
    <row r="819" spans="1:15" ht="15" customHeight="1" x14ac:dyDescent="0.25">
      <c r="A819" s="8"/>
      <c r="B819" s="8"/>
      <c r="C819" s="8" t="s">
        <v>565</v>
      </c>
      <c r="D819" s="8"/>
      <c r="E819" s="8"/>
      <c r="F819" s="8"/>
      <c r="G819" s="8"/>
      <c r="H819" s="8"/>
      <c r="I819" s="8"/>
      <c r="J819" s="8"/>
      <c r="K819" s="8"/>
      <c r="N819">
        <f t="shared" si="12"/>
        <v>818</v>
      </c>
      <c r="O819" t="s">
        <v>1948</v>
      </c>
    </row>
    <row r="820" spans="1:15" ht="22.5" customHeight="1" x14ac:dyDescent="0.25">
      <c r="A820" s="8"/>
      <c r="B820" s="8"/>
      <c r="C820" s="8" t="s">
        <v>961</v>
      </c>
      <c r="D820" s="8"/>
      <c r="E820" s="8"/>
      <c r="F820" s="8"/>
      <c r="G820" s="8"/>
      <c r="H820" s="8"/>
      <c r="I820" s="8"/>
      <c r="J820" s="8"/>
      <c r="K820" s="8"/>
      <c r="N820">
        <f t="shared" si="12"/>
        <v>819</v>
      </c>
      <c r="O820" t="s">
        <v>1948</v>
      </c>
    </row>
    <row r="821" spans="1:15" ht="60" x14ac:dyDescent="0.25">
      <c r="A821" s="2">
        <v>3359</v>
      </c>
      <c r="B821" s="3" t="s">
        <v>962</v>
      </c>
      <c r="C821" s="2" t="s">
        <v>963</v>
      </c>
      <c r="D821" s="2">
        <v>1</v>
      </c>
      <c r="E821" s="2" t="s">
        <v>40</v>
      </c>
      <c r="F821" s="4" t="s">
        <v>964</v>
      </c>
      <c r="G821" s="2" t="s">
        <v>404</v>
      </c>
      <c r="H821" s="2" t="s">
        <v>363</v>
      </c>
      <c r="I821" s="2" t="s">
        <v>56</v>
      </c>
      <c r="J821" s="5" t="s">
        <v>564</v>
      </c>
      <c r="K821" s="2"/>
      <c r="N821">
        <f t="shared" si="12"/>
        <v>820</v>
      </c>
      <c r="O821" t="s">
        <v>1948</v>
      </c>
    </row>
    <row r="822" spans="1:15" ht="15" customHeight="1" x14ac:dyDescent="0.25">
      <c r="A822" s="8"/>
      <c r="B822" s="8"/>
      <c r="C822" s="8" t="s">
        <v>75</v>
      </c>
      <c r="D822" s="8"/>
      <c r="E822" s="8"/>
      <c r="F822" s="8"/>
      <c r="G822" s="8" t="s">
        <v>35</v>
      </c>
      <c r="H822" s="8"/>
      <c r="I822" s="8"/>
      <c r="J822" s="8"/>
      <c r="K822" s="8"/>
      <c r="N822">
        <f t="shared" si="12"/>
        <v>821</v>
      </c>
      <c r="O822" t="s">
        <v>1948</v>
      </c>
    </row>
    <row r="823" spans="1:15" ht="15" customHeight="1" x14ac:dyDescent="0.25">
      <c r="A823" s="8"/>
      <c r="B823" s="8"/>
      <c r="C823" s="8" t="s">
        <v>565</v>
      </c>
      <c r="D823" s="8"/>
      <c r="E823" s="8"/>
      <c r="F823" s="8"/>
      <c r="G823" s="8"/>
      <c r="H823" s="8"/>
      <c r="I823" s="8"/>
      <c r="J823" s="8"/>
      <c r="K823" s="8"/>
      <c r="N823">
        <f t="shared" si="12"/>
        <v>822</v>
      </c>
      <c r="O823" t="s">
        <v>1948</v>
      </c>
    </row>
    <row r="824" spans="1:15" ht="23.25" customHeight="1" x14ac:dyDescent="0.25">
      <c r="A824" s="8"/>
      <c r="B824" s="8"/>
      <c r="C824" s="8" t="s">
        <v>965</v>
      </c>
      <c r="D824" s="8"/>
      <c r="E824" s="8"/>
      <c r="F824" s="8"/>
      <c r="G824" s="8"/>
      <c r="H824" s="8"/>
      <c r="I824" s="8"/>
      <c r="J824" s="8"/>
      <c r="K824" s="8"/>
      <c r="N824">
        <f t="shared" si="12"/>
        <v>823</v>
      </c>
      <c r="O824" t="s">
        <v>1948</v>
      </c>
    </row>
    <row r="825" spans="1:15" ht="45" x14ac:dyDescent="0.25">
      <c r="A825" s="2">
        <v>3362</v>
      </c>
      <c r="B825" s="3" t="s">
        <v>966</v>
      </c>
      <c r="C825" s="2" t="s">
        <v>967</v>
      </c>
      <c r="D825" s="2">
        <v>1</v>
      </c>
      <c r="E825" s="2" t="s">
        <v>40</v>
      </c>
      <c r="F825" s="4" t="s">
        <v>858</v>
      </c>
      <c r="G825" s="2" t="s">
        <v>49</v>
      </c>
      <c r="H825" s="2" t="s">
        <v>26</v>
      </c>
      <c r="I825" s="2" t="s">
        <v>56</v>
      </c>
      <c r="J825" s="5" t="s">
        <v>564</v>
      </c>
      <c r="K825" s="2"/>
      <c r="N825">
        <f t="shared" si="12"/>
        <v>824</v>
      </c>
      <c r="O825" t="s">
        <v>1948</v>
      </c>
    </row>
    <row r="826" spans="1:15" ht="15" customHeight="1" x14ac:dyDescent="0.25">
      <c r="A826" s="8"/>
      <c r="B826" s="8"/>
      <c r="C826" s="8" t="s">
        <v>75</v>
      </c>
      <c r="D826" s="8"/>
      <c r="E826" s="8"/>
      <c r="F826" s="8"/>
      <c r="G826" s="8" t="s">
        <v>35</v>
      </c>
      <c r="H826" s="8"/>
      <c r="I826" s="8"/>
      <c r="J826" s="8"/>
      <c r="K826" s="8"/>
      <c r="N826">
        <f t="shared" si="12"/>
        <v>825</v>
      </c>
      <c r="O826" t="s">
        <v>1948</v>
      </c>
    </row>
    <row r="827" spans="1:15" ht="15" customHeight="1" x14ac:dyDescent="0.25">
      <c r="A827" s="8"/>
      <c r="B827" s="8"/>
      <c r="C827" s="8" t="s">
        <v>565</v>
      </c>
      <c r="D827" s="8"/>
      <c r="E827" s="8"/>
      <c r="F827" s="8"/>
      <c r="G827" s="8"/>
      <c r="H827" s="8"/>
      <c r="I827" s="8"/>
      <c r="J827" s="8"/>
      <c r="K827" s="8"/>
      <c r="N827">
        <f t="shared" si="12"/>
        <v>826</v>
      </c>
      <c r="O827" t="s">
        <v>1948</v>
      </c>
    </row>
    <row r="828" spans="1:15" ht="13.5" customHeight="1" x14ac:dyDescent="0.25">
      <c r="A828" s="8"/>
      <c r="B828" s="8"/>
      <c r="C828" s="8" t="s">
        <v>968</v>
      </c>
      <c r="D828" s="8"/>
      <c r="E828" s="8"/>
      <c r="F828" s="8"/>
      <c r="G828" s="8"/>
      <c r="H828" s="8"/>
      <c r="I828" s="8"/>
      <c r="J828" s="8"/>
      <c r="K828" s="8"/>
      <c r="N828">
        <f t="shared" si="12"/>
        <v>827</v>
      </c>
      <c r="O828" t="s">
        <v>1948</v>
      </c>
    </row>
    <row r="829" spans="1:15" ht="60" x14ac:dyDescent="0.25">
      <c r="A829" s="2">
        <v>3387</v>
      </c>
      <c r="B829" s="3" t="s">
        <v>567</v>
      </c>
      <c r="C829" s="2" t="s">
        <v>568</v>
      </c>
      <c r="D829" s="2">
        <v>1.5</v>
      </c>
      <c r="E829" s="2" t="s">
        <v>40</v>
      </c>
      <c r="F829" s="4" t="s">
        <v>569</v>
      </c>
      <c r="G829" s="2" t="s">
        <v>121</v>
      </c>
      <c r="H829" s="2" t="s">
        <v>137</v>
      </c>
      <c r="I829" s="2" t="s">
        <v>56</v>
      </c>
      <c r="J829" s="5" t="s">
        <v>564</v>
      </c>
      <c r="K829" s="2"/>
      <c r="N829">
        <f t="shared" si="12"/>
        <v>828</v>
      </c>
      <c r="O829" t="s">
        <v>1948</v>
      </c>
    </row>
    <row r="830" spans="1:15" ht="15" customHeight="1" x14ac:dyDescent="0.25">
      <c r="A830" s="8"/>
      <c r="B830" s="8"/>
      <c r="C830" s="8" t="s">
        <v>75</v>
      </c>
      <c r="D830" s="8"/>
      <c r="E830" s="8"/>
      <c r="F830" s="8"/>
      <c r="G830" s="8" t="s">
        <v>35</v>
      </c>
      <c r="H830" s="8"/>
      <c r="I830" s="8"/>
      <c r="J830" s="8"/>
      <c r="K830" s="8"/>
      <c r="N830">
        <f t="shared" si="12"/>
        <v>829</v>
      </c>
      <c r="O830" t="s">
        <v>1948</v>
      </c>
    </row>
    <row r="831" spans="1:15" ht="15" customHeight="1" x14ac:dyDescent="0.25">
      <c r="A831" s="8"/>
      <c r="B831" s="8"/>
      <c r="C831" s="8" t="s">
        <v>565</v>
      </c>
      <c r="D831" s="8"/>
      <c r="E831" s="8"/>
      <c r="F831" s="8"/>
      <c r="G831" s="8"/>
      <c r="H831" s="8"/>
      <c r="I831" s="8"/>
      <c r="J831" s="8"/>
      <c r="K831" s="8"/>
      <c r="N831">
        <f t="shared" si="12"/>
        <v>830</v>
      </c>
      <c r="O831" t="s">
        <v>1948</v>
      </c>
    </row>
    <row r="832" spans="1:15" ht="18.75" customHeight="1" x14ac:dyDescent="0.25">
      <c r="A832" s="8"/>
      <c r="B832" s="8"/>
      <c r="C832" s="8" t="s">
        <v>570</v>
      </c>
      <c r="D832" s="8"/>
      <c r="E832" s="8"/>
      <c r="F832" s="8"/>
      <c r="G832" s="8"/>
      <c r="H832" s="8"/>
      <c r="I832" s="8"/>
      <c r="J832" s="8"/>
      <c r="K832" s="8"/>
      <c r="N832">
        <f t="shared" si="12"/>
        <v>831</v>
      </c>
      <c r="O832" t="s">
        <v>1948</v>
      </c>
    </row>
    <row r="833" spans="1:15" ht="60" x14ac:dyDescent="0.25">
      <c r="A833" s="2">
        <v>3388</v>
      </c>
      <c r="B833" s="3" t="s">
        <v>969</v>
      </c>
      <c r="C833" s="2" t="s">
        <v>568</v>
      </c>
      <c r="D833" s="2">
        <v>1.5</v>
      </c>
      <c r="E833" s="2" t="s">
        <v>40</v>
      </c>
      <c r="F833" s="4" t="s">
        <v>970</v>
      </c>
      <c r="G833" s="2" t="s">
        <v>121</v>
      </c>
      <c r="H833" s="2" t="s">
        <v>971</v>
      </c>
      <c r="I833" s="2" t="s">
        <v>56</v>
      </c>
      <c r="J833" s="5" t="s">
        <v>564</v>
      </c>
      <c r="K833" s="2"/>
      <c r="N833">
        <f t="shared" si="12"/>
        <v>832</v>
      </c>
      <c r="O833" t="s">
        <v>1948</v>
      </c>
    </row>
    <row r="834" spans="1:15" ht="15" customHeight="1" x14ac:dyDescent="0.25">
      <c r="A834" s="8"/>
      <c r="B834" s="8"/>
      <c r="C834" s="8" t="s">
        <v>75</v>
      </c>
      <c r="D834" s="8"/>
      <c r="E834" s="8"/>
      <c r="F834" s="8"/>
      <c r="G834" s="8" t="s">
        <v>35</v>
      </c>
      <c r="H834" s="8"/>
      <c r="I834" s="8"/>
      <c r="J834" s="8"/>
      <c r="K834" s="8"/>
      <c r="N834">
        <f t="shared" si="12"/>
        <v>833</v>
      </c>
      <c r="O834" t="s">
        <v>1948</v>
      </c>
    </row>
    <row r="835" spans="1:15" ht="15" customHeight="1" x14ac:dyDescent="0.25">
      <c r="A835" s="8"/>
      <c r="B835" s="8"/>
      <c r="C835" s="8" t="s">
        <v>565</v>
      </c>
      <c r="D835" s="8"/>
      <c r="E835" s="8"/>
      <c r="F835" s="8"/>
      <c r="G835" s="8"/>
      <c r="H835" s="8"/>
      <c r="I835" s="8"/>
      <c r="J835" s="8"/>
      <c r="K835" s="8"/>
      <c r="N835">
        <f t="shared" si="12"/>
        <v>834</v>
      </c>
      <c r="O835" t="s">
        <v>1948</v>
      </c>
    </row>
    <row r="836" spans="1:15" ht="17.25" customHeight="1" x14ac:dyDescent="0.25">
      <c r="A836" s="8"/>
      <c r="B836" s="8"/>
      <c r="C836" s="8" t="s">
        <v>570</v>
      </c>
      <c r="D836" s="8"/>
      <c r="E836" s="8"/>
      <c r="F836" s="8"/>
      <c r="G836" s="8"/>
      <c r="H836" s="8"/>
      <c r="I836" s="8"/>
      <c r="J836" s="8"/>
      <c r="K836" s="8"/>
      <c r="N836">
        <f t="shared" ref="N836:N899" si="13">N835+1</f>
        <v>835</v>
      </c>
      <c r="O836" t="s">
        <v>1948</v>
      </c>
    </row>
    <row r="837" spans="1:15" ht="45" x14ac:dyDescent="0.25">
      <c r="A837" s="2">
        <v>3363</v>
      </c>
      <c r="B837" s="3" t="s">
        <v>972</v>
      </c>
      <c r="C837" s="2" t="s">
        <v>973</v>
      </c>
      <c r="D837" s="2">
        <v>1</v>
      </c>
      <c r="E837" s="2" t="s">
        <v>40</v>
      </c>
      <c r="F837" s="4" t="s">
        <v>239</v>
      </c>
      <c r="G837" s="2" t="s">
        <v>61</v>
      </c>
      <c r="H837" s="2" t="s">
        <v>245</v>
      </c>
      <c r="I837" s="2" t="s">
        <v>56</v>
      </c>
      <c r="J837" s="5" t="s">
        <v>564</v>
      </c>
      <c r="K837" s="2"/>
      <c r="N837">
        <f t="shared" si="13"/>
        <v>836</v>
      </c>
      <c r="O837" t="s">
        <v>1948</v>
      </c>
    </row>
    <row r="838" spans="1:15" ht="15" customHeight="1" x14ac:dyDescent="0.25">
      <c r="A838" s="8"/>
      <c r="B838" s="8"/>
      <c r="C838" s="8" t="s">
        <v>75</v>
      </c>
      <c r="D838" s="8"/>
      <c r="E838" s="8"/>
      <c r="F838" s="8"/>
      <c r="G838" s="8" t="s">
        <v>35</v>
      </c>
      <c r="H838" s="8"/>
      <c r="I838" s="8"/>
      <c r="J838" s="8"/>
      <c r="K838" s="8"/>
      <c r="N838">
        <f t="shared" si="13"/>
        <v>837</v>
      </c>
      <c r="O838" t="s">
        <v>1948</v>
      </c>
    </row>
    <row r="839" spans="1:15" ht="15" customHeight="1" x14ac:dyDescent="0.25">
      <c r="A839" s="8"/>
      <c r="B839" s="8"/>
      <c r="C839" s="8" t="s">
        <v>565</v>
      </c>
      <c r="D839" s="8"/>
      <c r="E839" s="8"/>
      <c r="F839" s="8"/>
      <c r="G839" s="8"/>
      <c r="H839" s="8"/>
      <c r="I839" s="8"/>
      <c r="J839" s="8"/>
      <c r="K839" s="8"/>
      <c r="N839">
        <f t="shared" si="13"/>
        <v>838</v>
      </c>
      <c r="O839" t="s">
        <v>1948</v>
      </c>
    </row>
    <row r="840" spans="1:15" ht="18" customHeight="1" x14ac:dyDescent="0.25">
      <c r="A840" s="8"/>
      <c r="B840" s="8"/>
      <c r="C840" s="8" t="s">
        <v>974</v>
      </c>
      <c r="D840" s="8"/>
      <c r="E840" s="8"/>
      <c r="F840" s="8"/>
      <c r="G840" s="8"/>
      <c r="H840" s="8"/>
      <c r="I840" s="8"/>
      <c r="J840" s="8"/>
      <c r="K840" s="8"/>
      <c r="N840">
        <f t="shared" si="13"/>
        <v>839</v>
      </c>
      <c r="O840" t="s">
        <v>1948</v>
      </c>
    </row>
    <row r="841" spans="1:15" ht="60" x14ac:dyDescent="0.25">
      <c r="A841" s="2">
        <v>3364</v>
      </c>
      <c r="B841" s="3" t="s">
        <v>975</v>
      </c>
      <c r="C841" s="2" t="s">
        <v>976</v>
      </c>
      <c r="D841" s="2">
        <v>1</v>
      </c>
      <c r="E841" s="2" t="s">
        <v>40</v>
      </c>
      <c r="F841" s="4" t="s">
        <v>411</v>
      </c>
      <c r="G841" s="2" t="s">
        <v>49</v>
      </c>
      <c r="H841" s="2" t="s">
        <v>464</v>
      </c>
      <c r="I841" s="2" t="s">
        <v>56</v>
      </c>
      <c r="J841" s="5" t="s">
        <v>977</v>
      </c>
      <c r="K841" s="2"/>
      <c r="N841">
        <f t="shared" si="13"/>
        <v>840</v>
      </c>
      <c r="O841" t="s">
        <v>1948</v>
      </c>
    </row>
    <row r="842" spans="1:15" ht="15" customHeight="1" x14ac:dyDescent="0.25">
      <c r="A842" s="8"/>
      <c r="B842" s="8"/>
      <c r="C842" s="8" t="s">
        <v>75</v>
      </c>
      <c r="D842" s="8"/>
      <c r="E842" s="8"/>
      <c r="F842" s="8"/>
      <c r="G842" s="8" t="s">
        <v>35</v>
      </c>
      <c r="H842" s="8"/>
      <c r="I842" s="8"/>
      <c r="J842" s="8"/>
      <c r="K842" s="8"/>
      <c r="N842">
        <f t="shared" si="13"/>
        <v>841</v>
      </c>
      <c r="O842" t="s">
        <v>1948</v>
      </c>
    </row>
    <row r="843" spans="1:15" ht="15" customHeight="1" x14ac:dyDescent="0.25">
      <c r="A843" s="8"/>
      <c r="B843" s="8"/>
      <c r="C843" s="8" t="s">
        <v>565</v>
      </c>
      <c r="D843" s="8"/>
      <c r="E843" s="8"/>
      <c r="F843" s="8"/>
      <c r="G843" s="8"/>
      <c r="H843" s="8"/>
      <c r="I843" s="8"/>
      <c r="J843" s="8"/>
      <c r="K843" s="8"/>
      <c r="N843">
        <f t="shared" si="13"/>
        <v>842</v>
      </c>
      <c r="O843" t="s">
        <v>1948</v>
      </c>
    </row>
    <row r="844" spans="1:15" ht="16.5" customHeight="1" x14ac:dyDescent="0.25">
      <c r="A844" s="8"/>
      <c r="B844" s="8"/>
      <c r="C844" s="8" t="s">
        <v>978</v>
      </c>
      <c r="D844" s="8"/>
      <c r="E844" s="8"/>
      <c r="F844" s="8"/>
      <c r="G844" s="8"/>
      <c r="H844" s="8"/>
      <c r="I844" s="8"/>
      <c r="J844" s="8"/>
      <c r="K844" s="8"/>
      <c r="N844">
        <f t="shared" si="13"/>
        <v>843</v>
      </c>
      <c r="O844" t="s">
        <v>1948</v>
      </c>
    </row>
    <row r="845" spans="1:15" ht="75" x14ac:dyDescent="0.25">
      <c r="A845" s="2">
        <v>3385</v>
      </c>
      <c r="B845" s="3" t="s">
        <v>979</v>
      </c>
      <c r="C845" s="2" t="s">
        <v>980</v>
      </c>
      <c r="D845" s="2">
        <v>1</v>
      </c>
      <c r="E845" s="2" t="s">
        <v>40</v>
      </c>
      <c r="F845" s="4" t="s">
        <v>54</v>
      </c>
      <c r="G845" s="2" t="s">
        <v>61</v>
      </c>
      <c r="H845" s="2" t="s">
        <v>117</v>
      </c>
      <c r="I845" s="2" t="s">
        <v>56</v>
      </c>
      <c r="J845" s="5" t="s">
        <v>564</v>
      </c>
      <c r="K845" s="2"/>
      <c r="N845">
        <f t="shared" si="13"/>
        <v>844</v>
      </c>
      <c r="O845" t="s">
        <v>1948</v>
      </c>
    </row>
    <row r="846" spans="1:15" ht="15" customHeight="1" x14ac:dyDescent="0.25">
      <c r="A846" s="8"/>
      <c r="B846" s="8"/>
      <c r="C846" s="8" t="s">
        <v>75</v>
      </c>
      <c r="D846" s="8"/>
      <c r="E846" s="8"/>
      <c r="F846" s="8"/>
      <c r="G846" s="8" t="s">
        <v>35</v>
      </c>
      <c r="H846" s="8"/>
      <c r="I846" s="8"/>
      <c r="J846" s="8"/>
      <c r="K846" s="8"/>
      <c r="N846">
        <f t="shared" si="13"/>
        <v>845</v>
      </c>
      <c r="O846" t="s">
        <v>1948</v>
      </c>
    </row>
    <row r="847" spans="1:15" ht="15" customHeight="1" x14ac:dyDescent="0.25">
      <c r="A847" s="8"/>
      <c r="B847" s="8"/>
      <c r="C847" s="8" t="s">
        <v>565</v>
      </c>
      <c r="D847" s="8"/>
      <c r="E847" s="8"/>
      <c r="F847" s="8"/>
      <c r="G847" s="8"/>
      <c r="H847" s="8"/>
      <c r="I847" s="8"/>
      <c r="J847" s="8"/>
      <c r="K847" s="8"/>
      <c r="N847">
        <f t="shared" si="13"/>
        <v>846</v>
      </c>
      <c r="O847" t="s">
        <v>1948</v>
      </c>
    </row>
    <row r="848" spans="1:15" ht="17.25" customHeight="1" x14ac:dyDescent="0.25">
      <c r="A848" s="8"/>
      <c r="B848" s="8"/>
      <c r="C848" s="8" t="s">
        <v>981</v>
      </c>
      <c r="D848" s="8"/>
      <c r="E848" s="8"/>
      <c r="F848" s="8"/>
      <c r="G848" s="8"/>
      <c r="H848" s="8"/>
      <c r="I848" s="8"/>
      <c r="J848" s="8"/>
      <c r="K848" s="8"/>
      <c r="N848">
        <f t="shared" si="13"/>
        <v>847</v>
      </c>
      <c r="O848" t="s">
        <v>1948</v>
      </c>
    </row>
    <row r="849" spans="1:15" ht="60" x14ac:dyDescent="0.25">
      <c r="A849" s="2">
        <v>3365</v>
      </c>
      <c r="B849" s="3" t="s">
        <v>982</v>
      </c>
      <c r="C849" s="2" t="s">
        <v>983</v>
      </c>
      <c r="D849" s="2">
        <v>1</v>
      </c>
      <c r="E849" s="2" t="s">
        <v>40</v>
      </c>
      <c r="F849" s="4" t="s">
        <v>907</v>
      </c>
      <c r="G849" s="2" t="s">
        <v>341</v>
      </c>
      <c r="H849" s="2" t="s">
        <v>277</v>
      </c>
      <c r="I849" s="2" t="s">
        <v>56</v>
      </c>
      <c r="J849" s="5" t="s">
        <v>564</v>
      </c>
      <c r="K849" s="2"/>
      <c r="N849">
        <f t="shared" si="13"/>
        <v>848</v>
      </c>
      <c r="O849" t="s">
        <v>1948</v>
      </c>
    </row>
    <row r="850" spans="1:15" ht="15" customHeight="1" x14ac:dyDescent="0.25">
      <c r="A850" s="8"/>
      <c r="B850" s="8"/>
      <c r="C850" s="8" t="s">
        <v>75</v>
      </c>
      <c r="D850" s="8"/>
      <c r="E850" s="8"/>
      <c r="F850" s="8"/>
      <c r="G850" s="8" t="s">
        <v>35</v>
      </c>
      <c r="H850" s="8"/>
      <c r="I850" s="8"/>
      <c r="J850" s="8"/>
      <c r="K850" s="8"/>
      <c r="N850">
        <f t="shared" si="13"/>
        <v>849</v>
      </c>
      <c r="O850" t="s">
        <v>1948</v>
      </c>
    </row>
    <row r="851" spans="1:15" ht="15" customHeight="1" x14ac:dyDescent="0.25">
      <c r="A851" s="8"/>
      <c r="B851" s="8"/>
      <c r="C851" s="8" t="s">
        <v>565</v>
      </c>
      <c r="D851" s="8"/>
      <c r="E851" s="8"/>
      <c r="F851" s="8"/>
      <c r="G851" s="8"/>
      <c r="H851" s="8"/>
      <c r="I851" s="8"/>
      <c r="J851" s="8"/>
      <c r="K851" s="8"/>
      <c r="N851">
        <f t="shared" si="13"/>
        <v>850</v>
      </c>
      <c r="O851" t="s">
        <v>1948</v>
      </c>
    </row>
    <row r="852" spans="1:15" ht="18" customHeight="1" x14ac:dyDescent="0.25">
      <c r="A852" s="8"/>
      <c r="B852" s="8"/>
      <c r="C852" s="8" t="s">
        <v>984</v>
      </c>
      <c r="D852" s="8"/>
      <c r="E852" s="8"/>
      <c r="F852" s="8"/>
      <c r="G852" s="8"/>
      <c r="H852" s="8"/>
      <c r="I852" s="8"/>
      <c r="J852" s="8"/>
      <c r="K852" s="8"/>
      <c r="N852">
        <f t="shared" si="13"/>
        <v>851</v>
      </c>
      <c r="O852" t="s">
        <v>1948</v>
      </c>
    </row>
    <row r="853" spans="1:15" ht="75" x14ac:dyDescent="0.25">
      <c r="A853" s="8">
        <v>3366</v>
      </c>
      <c r="B853" s="11" t="s">
        <v>985</v>
      </c>
      <c r="C853" s="8" t="s">
        <v>986</v>
      </c>
      <c r="D853" s="8">
        <v>1</v>
      </c>
      <c r="E853" s="8" t="s">
        <v>40</v>
      </c>
      <c r="F853" s="4" t="s">
        <v>386</v>
      </c>
      <c r="G853" s="8" t="s">
        <v>987</v>
      </c>
      <c r="H853" s="8" t="s">
        <v>988</v>
      </c>
      <c r="I853" s="8" t="s">
        <v>56</v>
      </c>
      <c r="J853" s="10" t="s">
        <v>977</v>
      </c>
      <c r="K853" s="8"/>
      <c r="N853">
        <f t="shared" si="13"/>
        <v>852</v>
      </c>
      <c r="O853" t="s">
        <v>1948</v>
      </c>
    </row>
    <row r="854" spans="1:15" ht="45" x14ac:dyDescent="0.25">
      <c r="A854" s="8"/>
      <c r="B854" s="11"/>
      <c r="C854" s="8"/>
      <c r="D854" s="8"/>
      <c r="E854" s="8"/>
      <c r="F854" s="4" t="s">
        <v>370</v>
      </c>
      <c r="G854" s="8"/>
      <c r="H854" s="8"/>
      <c r="I854" s="8"/>
      <c r="J854" s="10"/>
      <c r="K854" s="8"/>
      <c r="N854">
        <f t="shared" si="13"/>
        <v>853</v>
      </c>
      <c r="O854" t="s">
        <v>1948</v>
      </c>
    </row>
    <row r="855" spans="1:15" ht="15" customHeight="1" x14ac:dyDescent="0.25">
      <c r="A855" s="8"/>
      <c r="B855" s="8"/>
      <c r="C855" s="8" t="s">
        <v>75</v>
      </c>
      <c r="D855" s="8"/>
      <c r="E855" s="8"/>
      <c r="F855" s="8"/>
      <c r="G855" s="8" t="s">
        <v>35</v>
      </c>
      <c r="H855" s="8"/>
      <c r="I855" s="8"/>
      <c r="J855" s="8"/>
      <c r="K855" s="8"/>
      <c r="N855">
        <f t="shared" si="13"/>
        <v>854</v>
      </c>
      <c r="O855" t="s">
        <v>1948</v>
      </c>
    </row>
    <row r="856" spans="1:15" ht="15" customHeight="1" x14ac:dyDescent="0.25">
      <c r="A856" s="8"/>
      <c r="B856" s="8"/>
      <c r="C856" s="8" t="s">
        <v>565</v>
      </c>
      <c r="D856" s="8"/>
      <c r="E856" s="8"/>
      <c r="F856" s="8"/>
      <c r="G856" s="8"/>
      <c r="H856" s="8"/>
      <c r="I856" s="8"/>
      <c r="J856" s="8"/>
      <c r="K856" s="8"/>
      <c r="N856">
        <f t="shared" si="13"/>
        <v>855</v>
      </c>
      <c r="O856" t="s">
        <v>1948</v>
      </c>
    </row>
    <row r="857" spans="1:15" ht="30" customHeight="1" x14ac:dyDescent="0.25">
      <c r="A857" s="8"/>
      <c r="B857" s="8"/>
      <c r="C857" s="9" t="s">
        <v>989</v>
      </c>
      <c r="D857" s="9"/>
      <c r="E857" s="9"/>
      <c r="F857" s="9"/>
      <c r="G857" s="9"/>
      <c r="H857" s="9"/>
      <c r="I857" s="9"/>
      <c r="J857" s="9"/>
      <c r="K857" s="9"/>
      <c r="N857">
        <f t="shared" si="13"/>
        <v>856</v>
      </c>
      <c r="O857" t="s">
        <v>1948</v>
      </c>
    </row>
    <row r="858" spans="1:15" ht="21" customHeight="1" x14ac:dyDescent="0.25">
      <c r="A858" s="8"/>
      <c r="B858" s="8"/>
      <c r="C858" s="8" t="s">
        <v>990</v>
      </c>
      <c r="D858" s="8"/>
      <c r="E858" s="8"/>
      <c r="F858" s="8"/>
      <c r="G858" s="8"/>
      <c r="H858" s="8"/>
      <c r="I858" s="8"/>
      <c r="J858" s="8"/>
      <c r="K858" s="8"/>
      <c r="N858">
        <f t="shared" si="13"/>
        <v>857</v>
      </c>
      <c r="O858" t="s">
        <v>1948</v>
      </c>
    </row>
    <row r="859" spans="1:15" ht="45" x14ac:dyDescent="0.25">
      <c r="A859" s="2">
        <v>3383</v>
      </c>
      <c r="B859" s="3" t="s">
        <v>991</v>
      </c>
      <c r="C859" s="2" t="s">
        <v>992</v>
      </c>
      <c r="D859" s="2">
        <v>1</v>
      </c>
      <c r="E859" s="2" t="s">
        <v>40</v>
      </c>
      <c r="F859" s="4" t="s">
        <v>463</v>
      </c>
      <c r="G859" s="2" t="s">
        <v>17</v>
      </c>
      <c r="H859" s="2" t="s">
        <v>412</v>
      </c>
      <c r="I859" s="2" t="s">
        <v>56</v>
      </c>
      <c r="J859" s="5" t="s">
        <v>564</v>
      </c>
      <c r="K859" s="2"/>
      <c r="N859">
        <f t="shared" si="13"/>
        <v>858</v>
      </c>
      <c r="O859" t="s">
        <v>1948</v>
      </c>
    </row>
    <row r="860" spans="1:15" ht="15" customHeight="1" x14ac:dyDescent="0.25">
      <c r="A860" s="8"/>
      <c r="B860" s="8"/>
      <c r="C860" s="8" t="s">
        <v>75</v>
      </c>
      <c r="D860" s="8"/>
      <c r="E860" s="8"/>
      <c r="F860" s="8"/>
      <c r="G860" s="8" t="s">
        <v>35</v>
      </c>
      <c r="H860" s="8"/>
      <c r="I860" s="8"/>
      <c r="J860" s="8"/>
      <c r="K860" s="8"/>
      <c r="N860">
        <f t="shared" si="13"/>
        <v>859</v>
      </c>
      <c r="O860" t="s">
        <v>1948</v>
      </c>
    </row>
    <row r="861" spans="1:15" ht="15" customHeight="1" x14ac:dyDescent="0.25">
      <c r="A861" s="8"/>
      <c r="B861" s="8"/>
      <c r="C861" s="8" t="s">
        <v>565</v>
      </c>
      <c r="D861" s="8"/>
      <c r="E861" s="8"/>
      <c r="F861" s="8"/>
      <c r="G861" s="8"/>
      <c r="H861" s="8"/>
      <c r="I861" s="8"/>
      <c r="J861" s="8"/>
      <c r="K861" s="8"/>
      <c r="N861">
        <f t="shared" si="13"/>
        <v>860</v>
      </c>
      <c r="O861" t="s">
        <v>1948</v>
      </c>
    </row>
    <row r="862" spans="1:15" ht="21.75" customHeight="1" x14ac:dyDescent="0.25">
      <c r="A862" s="8"/>
      <c r="B862" s="8"/>
      <c r="C862" s="8" t="s">
        <v>993</v>
      </c>
      <c r="D862" s="8"/>
      <c r="E862" s="8"/>
      <c r="F862" s="8"/>
      <c r="G862" s="8"/>
      <c r="H862" s="8"/>
      <c r="I862" s="8"/>
      <c r="J862" s="8"/>
      <c r="K862" s="8"/>
      <c r="N862">
        <f t="shared" si="13"/>
        <v>861</v>
      </c>
      <c r="O862" t="s">
        <v>1948</v>
      </c>
    </row>
    <row r="863" spans="1:15" ht="60" x14ac:dyDescent="0.25">
      <c r="A863" s="2">
        <v>3389</v>
      </c>
      <c r="B863" s="3" t="s">
        <v>994</v>
      </c>
      <c r="C863" s="2" t="s">
        <v>995</v>
      </c>
      <c r="D863" s="2">
        <v>1</v>
      </c>
      <c r="E863" s="2" t="s">
        <v>40</v>
      </c>
      <c r="F863" s="4" t="s">
        <v>996</v>
      </c>
      <c r="G863" s="2" t="s">
        <v>324</v>
      </c>
      <c r="H863" s="2" t="s">
        <v>523</v>
      </c>
      <c r="I863" s="2" t="s">
        <v>56</v>
      </c>
      <c r="J863" s="5" t="s">
        <v>564</v>
      </c>
      <c r="K863" s="2"/>
      <c r="N863">
        <f t="shared" si="13"/>
        <v>862</v>
      </c>
      <c r="O863" t="s">
        <v>1948</v>
      </c>
    </row>
    <row r="864" spans="1:15" ht="15" customHeight="1" x14ac:dyDescent="0.25">
      <c r="A864" s="8"/>
      <c r="B864" s="8"/>
      <c r="C864" s="8" t="s">
        <v>44</v>
      </c>
      <c r="D864" s="8"/>
      <c r="E864" s="8"/>
      <c r="F864" s="8"/>
      <c r="G864" s="8" t="s">
        <v>35</v>
      </c>
      <c r="H864" s="8"/>
      <c r="I864" s="8"/>
      <c r="J864" s="8"/>
      <c r="K864" s="8"/>
      <c r="N864">
        <f t="shared" si="13"/>
        <v>863</v>
      </c>
      <c r="O864" t="s">
        <v>1948</v>
      </c>
    </row>
    <row r="865" spans="1:15" ht="15" customHeight="1" x14ac:dyDescent="0.25">
      <c r="A865" s="8"/>
      <c r="B865" s="8"/>
      <c r="C865" s="8" t="s">
        <v>565</v>
      </c>
      <c r="D865" s="8"/>
      <c r="E865" s="8"/>
      <c r="F865" s="8"/>
      <c r="G865" s="8"/>
      <c r="H865" s="8"/>
      <c r="I865" s="8"/>
      <c r="J865" s="8"/>
      <c r="K865" s="8"/>
      <c r="N865">
        <f t="shared" si="13"/>
        <v>864</v>
      </c>
      <c r="O865" t="s">
        <v>1948</v>
      </c>
    </row>
    <row r="866" spans="1:15" ht="21.75" customHeight="1" x14ac:dyDescent="0.25">
      <c r="A866" s="8"/>
      <c r="B866" s="8"/>
      <c r="C866" s="8" t="s">
        <v>997</v>
      </c>
      <c r="D866" s="8"/>
      <c r="E866" s="8"/>
      <c r="F866" s="8"/>
      <c r="G866" s="8"/>
      <c r="H866" s="8"/>
      <c r="I866" s="8"/>
      <c r="J866" s="8"/>
      <c r="K866" s="8"/>
      <c r="N866">
        <f t="shared" si="13"/>
        <v>865</v>
      </c>
      <c r="O866" t="s">
        <v>1948</v>
      </c>
    </row>
    <row r="867" spans="1:15" ht="60" x14ac:dyDescent="0.25">
      <c r="A867" s="2">
        <v>3384</v>
      </c>
      <c r="B867" s="3" t="s">
        <v>998</v>
      </c>
      <c r="C867" s="2" t="s">
        <v>999</v>
      </c>
      <c r="D867" s="2">
        <v>1</v>
      </c>
      <c r="E867" s="2" t="s">
        <v>40</v>
      </c>
      <c r="F867" s="4" t="s">
        <v>1000</v>
      </c>
      <c r="G867" s="2" t="s">
        <v>49</v>
      </c>
      <c r="H867" s="2" t="s">
        <v>492</v>
      </c>
      <c r="I867" s="2" t="s">
        <v>56</v>
      </c>
      <c r="J867" s="5" t="s">
        <v>564</v>
      </c>
      <c r="K867" s="2"/>
      <c r="N867">
        <f t="shared" si="13"/>
        <v>866</v>
      </c>
      <c r="O867" t="s">
        <v>1948</v>
      </c>
    </row>
    <row r="868" spans="1:15" ht="15" customHeight="1" x14ac:dyDescent="0.25">
      <c r="A868" s="8"/>
      <c r="B868" s="8"/>
      <c r="C868" s="8" t="s">
        <v>75</v>
      </c>
      <c r="D868" s="8"/>
      <c r="E868" s="8"/>
      <c r="F868" s="8"/>
      <c r="G868" s="8" t="s">
        <v>35</v>
      </c>
      <c r="H868" s="8"/>
      <c r="I868" s="8"/>
      <c r="J868" s="8"/>
      <c r="K868" s="8"/>
      <c r="N868">
        <f t="shared" si="13"/>
        <v>867</v>
      </c>
      <c r="O868" t="s">
        <v>1948</v>
      </c>
    </row>
    <row r="869" spans="1:15" ht="15" customHeight="1" x14ac:dyDescent="0.25">
      <c r="A869" s="8"/>
      <c r="B869" s="8"/>
      <c r="C869" s="8" t="s">
        <v>565</v>
      </c>
      <c r="D869" s="8"/>
      <c r="E869" s="8"/>
      <c r="F869" s="8"/>
      <c r="G869" s="8"/>
      <c r="H869" s="8"/>
      <c r="I869" s="8"/>
      <c r="J869" s="8"/>
      <c r="K869" s="8"/>
      <c r="N869">
        <f t="shared" si="13"/>
        <v>868</v>
      </c>
      <c r="O869" t="s">
        <v>1948</v>
      </c>
    </row>
    <row r="870" spans="1:15" ht="21" customHeight="1" x14ac:dyDescent="0.25">
      <c r="A870" s="8"/>
      <c r="B870" s="8"/>
      <c r="C870" s="8" t="s">
        <v>1001</v>
      </c>
      <c r="D870" s="8"/>
      <c r="E870" s="8"/>
      <c r="F870" s="8"/>
      <c r="G870" s="8"/>
      <c r="H870" s="8"/>
      <c r="I870" s="8"/>
      <c r="J870" s="8"/>
      <c r="K870" s="8"/>
      <c r="N870">
        <f t="shared" si="13"/>
        <v>869</v>
      </c>
      <c r="O870" t="s">
        <v>1948</v>
      </c>
    </row>
    <row r="871" spans="1:15" ht="60" x14ac:dyDescent="0.25">
      <c r="A871" s="2">
        <v>3415</v>
      </c>
      <c r="B871" s="3" t="s">
        <v>1002</v>
      </c>
      <c r="C871" s="2" t="s">
        <v>1003</v>
      </c>
      <c r="D871" s="2">
        <v>1</v>
      </c>
      <c r="E871" s="2" t="s">
        <v>40</v>
      </c>
      <c r="F871" s="4" t="s">
        <v>1004</v>
      </c>
      <c r="G871" s="2" t="s">
        <v>61</v>
      </c>
      <c r="H871" s="2" t="s">
        <v>971</v>
      </c>
      <c r="I871" s="2" t="s">
        <v>56</v>
      </c>
      <c r="J871" s="5" t="s">
        <v>564</v>
      </c>
      <c r="K871" s="2"/>
      <c r="N871">
        <f t="shared" si="13"/>
        <v>870</v>
      </c>
      <c r="O871" t="s">
        <v>1948</v>
      </c>
    </row>
    <row r="872" spans="1:15" ht="15" customHeight="1" x14ac:dyDescent="0.25">
      <c r="A872" s="8"/>
      <c r="B872" s="8"/>
      <c r="C872" s="8" t="s">
        <v>75</v>
      </c>
      <c r="D872" s="8"/>
      <c r="E872" s="8"/>
      <c r="F872" s="8"/>
      <c r="G872" s="8" t="s">
        <v>35</v>
      </c>
      <c r="H872" s="8"/>
      <c r="I872" s="8"/>
      <c r="J872" s="8"/>
      <c r="K872" s="8"/>
      <c r="N872">
        <f t="shared" si="13"/>
        <v>871</v>
      </c>
      <c r="O872" t="s">
        <v>1948</v>
      </c>
    </row>
    <row r="873" spans="1:15" ht="15" customHeight="1" x14ac:dyDescent="0.25">
      <c r="A873" s="8"/>
      <c r="B873" s="8"/>
      <c r="C873" s="8" t="s">
        <v>565</v>
      </c>
      <c r="D873" s="8"/>
      <c r="E873" s="8"/>
      <c r="F873" s="8"/>
      <c r="G873" s="8"/>
      <c r="H873" s="8"/>
      <c r="I873" s="8"/>
      <c r="J873" s="8"/>
      <c r="K873" s="8"/>
      <c r="N873">
        <f t="shared" si="13"/>
        <v>872</v>
      </c>
      <c r="O873" t="s">
        <v>1948</v>
      </c>
    </row>
    <row r="874" spans="1:15" ht="19.5" customHeight="1" x14ac:dyDescent="0.25">
      <c r="A874" s="8"/>
      <c r="B874" s="8"/>
      <c r="C874" s="8" t="s">
        <v>1005</v>
      </c>
      <c r="D874" s="8"/>
      <c r="E874" s="8"/>
      <c r="F874" s="8"/>
      <c r="G874" s="8"/>
      <c r="H874" s="8"/>
      <c r="I874" s="8"/>
      <c r="J874" s="8"/>
      <c r="K874" s="8"/>
      <c r="N874">
        <f t="shared" si="13"/>
        <v>873</v>
      </c>
      <c r="O874" t="s">
        <v>1948</v>
      </c>
    </row>
    <row r="875" spans="1:15" ht="75" x14ac:dyDescent="0.25">
      <c r="A875" s="2">
        <v>3379</v>
      </c>
      <c r="B875" s="3" t="s">
        <v>1006</v>
      </c>
      <c r="C875" s="2" t="s">
        <v>1007</v>
      </c>
      <c r="D875" s="2">
        <v>1</v>
      </c>
      <c r="E875" s="2" t="s">
        <v>40</v>
      </c>
      <c r="F875" s="4" t="s">
        <v>139</v>
      </c>
      <c r="G875" s="2" t="s">
        <v>151</v>
      </c>
      <c r="H875" s="2" t="s">
        <v>492</v>
      </c>
      <c r="I875" s="2" t="s">
        <v>56</v>
      </c>
      <c r="J875" s="5" t="s">
        <v>564</v>
      </c>
      <c r="K875" s="2"/>
      <c r="N875">
        <f t="shared" si="13"/>
        <v>874</v>
      </c>
      <c r="O875" t="s">
        <v>1948</v>
      </c>
    </row>
    <row r="876" spans="1:15" ht="15" customHeight="1" x14ac:dyDescent="0.25">
      <c r="A876" s="8"/>
      <c r="B876" s="8"/>
      <c r="C876" s="8" t="s">
        <v>75</v>
      </c>
      <c r="D876" s="8"/>
      <c r="E876" s="8"/>
      <c r="F876" s="8"/>
      <c r="G876" s="8" t="s">
        <v>35</v>
      </c>
      <c r="H876" s="8"/>
      <c r="I876" s="8"/>
      <c r="J876" s="8"/>
      <c r="K876" s="8"/>
      <c r="N876">
        <f t="shared" si="13"/>
        <v>875</v>
      </c>
      <c r="O876" t="s">
        <v>1948</v>
      </c>
    </row>
    <row r="877" spans="1:15" ht="15" customHeight="1" x14ac:dyDescent="0.25">
      <c r="A877" s="8"/>
      <c r="B877" s="8"/>
      <c r="C877" s="8" t="s">
        <v>565</v>
      </c>
      <c r="D877" s="8"/>
      <c r="E877" s="8"/>
      <c r="F877" s="8"/>
      <c r="G877" s="8"/>
      <c r="H877" s="8"/>
      <c r="I877" s="8"/>
      <c r="J877" s="8"/>
      <c r="K877" s="8"/>
      <c r="N877">
        <f t="shared" si="13"/>
        <v>876</v>
      </c>
      <c r="O877" t="s">
        <v>1948</v>
      </c>
    </row>
    <row r="878" spans="1:15" ht="19.5" customHeight="1" x14ac:dyDescent="0.25">
      <c r="A878" s="8"/>
      <c r="B878" s="8"/>
      <c r="C878" s="8" t="s">
        <v>1008</v>
      </c>
      <c r="D878" s="8"/>
      <c r="E878" s="8"/>
      <c r="F878" s="8"/>
      <c r="G878" s="8"/>
      <c r="H878" s="8"/>
      <c r="I878" s="8"/>
      <c r="J878" s="8"/>
      <c r="K878" s="8"/>
      <c r="N878">
        <f t="shared" si="13"/>
        <v>877</v>
      </c>
      <c r="O878" t="s">
        <v>1948</v>
      </c>
    </row>
    <row r="879" spans="1:15" ht="45" x14ac:dyDescent="0.25">
      <c r="A879" s="2">
        <v>3367</v>
      </c>
      <c r="B879" s="3" t="s">
        <v>1009</v>
      </c>
      <c r="C879" s="2" t="s">
        <v>1010</v>
      </c>
      <c r="D879" s="2">
        <v>1</v>
      </c>
      <c r="E879" s="2" t="s">
        <v>40</v>
      </c>
      <c r="F879" s="4" t="s">
        <v>487</v>
      </c>
      <c r="G879" s="2" t="s">
        <v>30</v>
      </c>
      <c r="H879" s="2" t="s">
        <v>76</v>
      </c>
      <c r="I879" s="2" t="s">
        <v>56</v>
      </c>
      <c r="J879" s="5" t="s">
        <v>564</v>
      </c>
      <c r="K879" s="2"/>
      <c r="N879">
        <f t="shared" si="13"/>
        <v>878</v>
      </c>
      <c r="O879" t="s">
        <v>1948</v>
      </c>
    </row>
    <row r="880" spans="1:15" ht="15" customHeight="1" x14ac:dyDescent="0.25">
      <c r="A880" s="8"/>
      <c r="B880" s="8"/>
      <c r="C880" s="8" t="s">
        <v>75</v>
      </c>
      <c r="D880" s="8"/>
      <c r="E880" s="8"/>
      <c r="F880" s="8"/>
      <c r="G880" s="8" t="s">
        <v>35</v>
      </c>
      <c r="H880" s="8"/>
      <c r="I880" s="8"/>
      <c r="J880" s="8"/>
      <c r="K880" s="8"/>
      <c r="N880">
        <f t="shared" si="13"/>
        <v>879</v>
      </c>
      <c r="O880" t="s">
        <v>1948</v>
      </c>
    </row>
    <row r="881" spans="1:15" ht="15" customHeight="1" x14ac:dyDescent="0.25">
      <c r="A881" s="8"/>
      <c r="B881" s="8"/>
      <c r="C881" s="8" t="s">
        <v>565</v>
      </c>
      <c r="D881" s="8"/>
      <c r="E881" s="8"/>
      <c r="F881" s="8"/>
      <c r="G881" s="8"/>
      <c r="H881" s="8"/>
      <c r="I881" s="8"/>
      <c r="J881" s="8"/>
      <c r="K881" s="8"/>
      <c r="N881">
        <f t="shared" si="13"/>
        <v>880</v>
      </c>
      <c r="O881" t="s">
        <v>1948</v>
      </c>
    </row>
    <row r="882" spans="1:15" ht="19.5" customHeight="1" x14ac:dyDescent="0.25">
      <c r="A882" s="8"/>
      <c r="B882" s="8"/>
      <c r="C882" s="8" t="s">
        <v>1011</v>
      </c>
      <c r="D882" s="8"/>
      <c r="E882" s="8"/>
      <c r="F882" s="8"/>
      <c r="G882" s="8"/>
      <c r="H882" s="8"/>
      <c r="I882" s="8"/>
      <c r="J882" s="8"/>
      <c r="K882" s="8"/>
      <c r="N882">
        <f t="shared" si="13"/>
        <v>881</v>
      </c>
      <c r="O882" t="s">
        <v>1948</v>
      </c>
    </row>
    <row r="883" spans="1:15" ht="75" x14ac:dyDescent="0.25">
      <c r="A883" s="2">
        <v>3392</v>
      </c>
      <c r="B883" s="3" t="s">
        <v>1012</v>
      </c>
      <c r="C883" s="2" t="s">
        <v>1013</v>
      </c>
      <c r="D883" s="2">
        <v>1</v>
      </c>
      <c r="E883" s="2" t="s">
        <v>40</v>
      </c>
      <c r="F883" s="4" t="s">
        <v>1014</v>
      </c>
      <c r="G883" s="2" t="s">
        <v>49</v>
      </c>
      <c r="H883" s="2" t="s">
        <v>319</v>
      </c>
      <c r="I883" s="2" t="s">
        <v>56</v>
      </c>
      <c r="J883" s="5" t="s">
        <v>564</v>
      </c>
      <c r="K883" s="2"/>
      <c r="N883">
        <f t="shared" si="13"/>
        <v>882</v>
      </c>
      <c r="O883" t="s">
        <v>1948</v>
      </c>
    </row>
    <row r="884" spans="1:15" ht="15" customHeight="1" x14ac:dyDescent="0.25">
      <c r="A884" s="8"/>
      <c r="B884" s="8"/>
      <c r="C884" s="8" t="s">
        <v>75</v>
      </c>
      <c r="D884" s="8"/>
      <c r="E884" s="8"/>
      <c r="F884" s="8"/>
      <c r="G884" s="8" t="s">
        <v>35</v>
      </c>
      <c r="H884" s="8"/>
      <c r="I884" s="8"/>
      <c r="J884" s="8"/>
      <c r="K884" s="8"/>
      <c r="N884">
        <f t="shared" si="13"/>
        <v>883</v>
      </c>
      <c r="O884" t="s">
        <v>1948</v>
      </c>
    </row>
    <row r="885" spans="1:15" ht="15" customHeight="1" x14ac:dyDescent="0.25">
      <c r="A885" s="8"/>
      <c r="B885" s="8"/>
      <c r="C885" s="8" t="s">
        <v>565</v>
      </c>
      <c r="D885" s="8"/>
      <c r="E885" s="8"/>
      <c r="F885" s="8"/>
      <c r="G885" s="8"/>
      <c r="H885" s="8"/>
      <c r="I885" s="8"/>
      <c r="J885" s="8"/>
      <c r="K885" s="8"/>
      <c r="N885">
        <f t="shared" si="13"/>
        <v>884</v>
      </c>
      <c r="O885" t="s">
        <v>1948</v>
      </c>
    </row>
    <row r="886" spans="1:15" ht="15" customHeight="1" x14ac:dyDescent="0.25">
      <c r="A886" s="8"/>
      <c r="B886" s="8"/>
      <c r="C886" s="8" t="s">
        <v>1015</v>
      </c>
      <c r="D886" s="8"/>
      <c r="E886" s="8"/>
      <c r="F886" s="8"/>
      <c r="G886" s="8"/>
      <c r="H886" s="8"/>
      <c r="I886" s="8"/>
      <c r="J886" s="8"/>
      <c r="K886" s="8"/>
      <c r="N886">
        <f t="shared" si="13"/>
        <v>885</v>
      </c>
      <c r="O886" t="s">
        <v>1948</v>
      </c>
    </row>
    <row r="887" spans="1:15" ht="60" x14ac:dyDescent="0.25">
      <c r="A887" s="2">
        <v>3368</v>
      </c>
      <c r="B887" s="3" t="s">
        <v>1016</v>
      </c>
      <c r="C887" s="2" t="s">
        <v>1017</v>
      </c>
      <c r="D887" s="2">
        <v>1</v>
      </c>
      <c r="E887" s="2" t="s">
        <v>40</v>
      </c>
      <c r="F887" s="4" t="s">
        <v>861</v>
      </c>
      <c r="G887" s="2" t="s">
        <v>404</v>
      </c>
      <c r="H887" s="2" t="s">
        <v>971</v>
      </c>
      <c r="I887" s="2" t="s">
        <v>56</v>
      </c>
      <c r="J887" s="5" t="s">
        <v>564</v>
      </c>
      <c r="K887" s="2"/>
      <c r="N887">
        <f t="shared" si="13"/>
        <v>886</v>
      </c>
      <c r="O887" t="s">
        <v>1948</v>
      </c>
    </row>
    <row r="888" spans="1:15" ht="15" customHeight="1" x14ac:dyDescent="0.25">
      <c r="A888" s="8"/>
      <c r="B888" s="8"/>
      <c r="C888" s="8" t="s">
        <v>75</v>
      </c>
      <c r="D888" s="8"/>
      <c r="E888" s="8"/>
      <c r="F888" s="8"/>
      <c r="G888" s="8" t="s">
        <v>35</v>
      </c>
      <c r="H888" s="8"/>
      <c r="I888" s="8"/>
      <c r="J888" s="8"/>
      <c r="K888" s="8"/>
      <c r="N888">
        <f t="shared" si="13"/>
        <v>887</v>
      </c>
      <c r="O888" t="s">
        <v>1948</v>
      </c>
    </row>
    <row r="889" spans="1:15" ht="15" customHeight="1" x14ac:dyDescent="0.25">
      <c r="A889" s="8"/>
      <c r="B889" s="8"/>
      <c r="C889" s="8" t="s">
        <v>565</v>
      </c>
      <c r="D889" s="8"/>
      <c r="E889" s="8"/>
      <c r="F889" s="8"/>
      <c r="G889" s="8"/>
      <c r="H889" s="8"/>
      <c r="I889" s="8"/>
      <c r="J889" s="8"/>
      <c r="K889" s="8"/>
      <c r="N889">
        <f t="shared" si="13"/>
        <v>888</v>
      </c>
      <c r="O889" t="s">
        <v>1948</v>
      </c>
    </row>
    <row r="890" spans="1:15" ht="16.5" customHeight="1" x14ac:dyDescent="0.25">
      <c r="A890" s="8"/>
      <c r="B890" s="8"/>
      <c r="C890" s="8" t="s">
        <v>1018</v>
      </c>
      <c r="D890" s="8"/>
      <c r="E890" s="8"/>
      <c r="F890" s="8"/>
      <c r="G890" s="8"/>
      <c r="H890" s="8"/>
      <c r="I890" s="8"/>
      <c r="J890" s="8"/>
      <c r="K890" s="8"/>
      <c r="N890">
        <f t="shared" si="13"/>
        <v>889</v>
      </c>
      <c r="O890" t="s">
        <v>1948</v>
      </c>
    </row>
    <row r="891" spans="1:15" ht="75" x14ac:dyDescent="0.25">
      <c r="A891" s="2">
        <v>3369</v>
      </c>
      <c r="B891" s="3" t="s">
        <v>1019</v>
      </c>
      <c r="C891" s="2" t="s">
        <v>1020</v>
      </c>
      <c r="D891" s="2">
        <v>1</v>
      </c>
      <c r="E891" s="2" t="s">
        <v>40</v>
      </c>
      <c r="F891" s="4" t="s">
        <v>1021</v>
      </c>
      <c r="G891" s="2" t="s">
        <v>61</v>
      </c>
      <c r="H891" s="2" t="s">
        <v>42</v>
      </c>
      <c r="I891" s="2" t="s">
        <v>56</v>
      </c>
      <c r="J891" s="5" t="s">
        <v>564</v>
      </c>
      <c r="K891" s="2"/>
      <c r="N891">
        <f t="shared" si="13"/>
        <v>890</v>
      </c>
      <c r="O891" t="s">
        <v>1948</v>
      </c>
    </row>
    <row r="892" spans="1:15" ht="15" customHeight="1" x14ac:dyDescent="0.25">
      <c r="A892" s="8"/>
      <c r="B892" s="8"/>
      <c r="C892" s="8" t="s">
        <v>75</v>
      </c>
      <c r="D892" s="8"/>
      <c r="E892" s="8"/>
      <c r="F892" s="8"/>
      <c r="G892" s="8" t="s">
        <v>35</v>
      </c>
      <c r="H892" s="8"/>
      <c r="I892" s="8"/>
      <c r="J892" s="8"/>
      <c r="K892" s="8"/>
      <c r="N892">
        <f t="shared" si="13"/>
        <v>891</v>
      </c>
      <c r="O892" t="s">
        <v>1948</v>
      </c>
    </row>
    <row r="893" spans="1:15" ht="15" customHeight="1" x14ac:dyDescent="0.25">
      <c r="A893" s="8"/>
      <c r="B893" s="8"/>
      <c r="C893" s="8" t="s">
        <v>565</v>
      </c>
      <c r="D893" s="8"/>
      <c r="E893" s="8"/>
      <c r="F893" s="8"/>
      <c r="G893" s="8"/>
      <c r="H893" s="8"/>
      <c r="I893" s="8"/>
      <c r="J893" s="8"/>
      <c r="K893" s="8"/>
      <c r="N893">
        <f t="shared" si="13"/>
        <v>892</v>
      </c>
      <c r="O893" t="s">
        <v>1948</v>
      </c>
    </row>
    <row r="894" spans="1:15" ht="20.25" customHeight="1" x14ac:dyDescent="0.25">
      <c r="A894" s="8"/>
      <c r="B894" s="8"/>
      <c r="C894" s="8" t="s">
        <v>1022</v>
      </c>
      <c r="D894" s="8"/>
      <c r="E894" s="8"/>
      <c r="F894" s="8"/>
      <c r="G894" s="8"/>
      <c r="H894" s="8"/>
      <c r="I894" s="8"/>
      <c r="J894" s="8"/>
      <c r="K894" s="8"/>
      <c r="N894">
        <f t="shared" si="13"/>
        <v>893</v>
      </c>
      <c r="O894" t="s">
        <v>1948</v>
      </c>
    </row>
    <row r="895" spans="1:15" ht="45" x14ac:dyDescent="0.25">
      <c r="A895" s="2">
        <v>3370</v>
      </c>
      <c r="B895" s="3" t="s">
        <v>571</v>
      </c>
      <c r="C895" s="2" t="s">
        <v>572</v>
      </c>
      <c r="D895" s="2">
        <v>1</v>
      </c>
      <c r="E895" s="2" t="s">
        <v>40</v>
      </c>
      <c r="F895" s="4" t="s">
        <v>573</v>
      </c>
      <c r="G895" s="2" t="s">
        <v>112</v>
      </c>
      <c r="H895" s="2" t="s">
        <v>26</v>
      </c>
      <c r="I895" s="2" t="s">
        <v>56</v>
      </c>
      <c r="J895" s="5" t="s">
        <v>564</v>
      </c>
      <c r="K895" s="2"/>
      <c r="N895">
        <f t="shared" si="13"/>
        <v>894</v>
      </c>
      <c r="O895" t="s">
        <v>1948</v>
      </c>
    </row>
    <row r="896" spans="1:15" ht="15" customHeight="1" x14ac:dyDescent="0.25">
      <c r="A896" s="8"/>
      <c r="B896" s="8"/>
      <c r="C896" s="8" t="s">
        <v>75</v>
      </c>
      <c r="D896" s="8"/>
      <c r="E896" s="8"/>
      <c r="F896" s="8"/>
      <c r="G896" s="8" t="s">
        <v>35</v>
      </c>
      <c r="H896" s="8"/>
      <c r="I896" s="8"/>
      <c r="J896" s="8"/>
      <c r="K896" s="8"/>
      <c r="N896">
        <f t="shared" si="13"/>
        <v>895</v>
      </c>
      <c r="O896" t="s">
        <v>1948</v>
      </c>
    </row>
    <row r="897" spans="1:15" ht="15" customHeight="1" x14ac:dyDescent="0.25">
      <c r="A897" s="8"/>
      <c r="B897" s="8"/>
      <c r="C897" s="8" t="s">
        <v>565</v>
      </c>
      <c r="D897" s="8"/>
      <c r="E897" s="8"/>
      <c r="F897" s="8"/>
      <c r="G897" s="8"/>
      <c r="H897" s="8"/>
      <c r="I897" s="8"/>
      <c r="J897" s="8"/>
      <c r="K897" s="8"/>
      <c r="N897">
        <f t="shared" si="13"/>
        <v>896</v>
      </c>
      <c r="O897" t="s">
        <v>1948</v>
      </c>
    </row>
    <row r="898" spans="1:15" ht="18" customHeight="1" x14ac:dyDescent="0.25">
      <c r="A898" s="8"/>
      <c r="B898" s="8"/>
      <c r="C898" s="8" t="s">
        <v>574</v>
      </c>
      <c r="D898" s="8"/>
      <c r="E898" s="8"/>
      <c r="F898" s="8"/>
      <c r="G898" s="8"/>
      <c r="H898" s="8"/>
      <c r="I898" s="8"/>
      <c r="J898" s="8"/>
      <c r="K898" s="8"/>
      <c r="N898">
        <f t="shared" si="13"/>
        <v>897</v>
      </c>
      <c r="O898" t="s">
        <v>1948</v>
      </c>
    </row>
    <row r="899" spans="1:15" ht="45" x14ac:dyDescent="0.25">
      <c r="A899" s="2">
        <v>3382</v>
      </c>
      <c r="B899" s="3" t="s">
        <v>1023</v>
      </c>
      <c r="C899" s="2" t="s">
        <v>1024</v>
      </c>
      <c r="D899" s="2">
        <v>1</v>
      </c>
      <c r="E899" s="2" t="s">
        <v>40</v>
      </c>
      <c r="F899" s="4" t="s">
        <v>1025</v>
      </c>
      <c r="G899" s="2" t="s">
        <v>41</v>
      </c>
      <c r="H899" s="2" t="s">
        <v>186</v>
      </c>
      <c r="I899" s="2" t="s">
        <v>56</v>
      </c>
      <c r="J899" s="5" t="s">
        <v>1026</v>
      </c>
      <c r="K899" s="2"/>
      <c r="N899">
        <f t="shared" si="13"/>
        <v>898</v>
      </c>
      <c r="O899" t="s">
        <v>1948</v>
      </c>
    </row>
    <row r="900" spans="1:15" ht="15" customHeight="1" x14ac:dyDescent="0.25">
      <c r="A900" s="8"/>
      <c r="B900" s="8"/>
      <c r="C900" s="8" t="s">
        <v>75</v>
      </c>
      <c r="D900" s="8"/>
      <c r="E900" s="8"/>
      <c r="F900" s="8"/>
      <c r="G900" s="8" t="s">
        <v>35</v>
      </c>
      <c r="H900" s="8"/>
      <c r="I900" s="8"/>
      <c r="J900" s="8"/>
      <c r="K900" s="8"/>
      <c r="N900">
        <f t="shared" ref="N900:N963" si="14">N899+1</f>
        <v>899</v>
      </c>
      <c r="O900" t="s">
        <v>1948</v>
      </c>
    </row>
    <row r="901" spans="1:15" ht="15" customHeight="1" x14ac:dyDescent="0.25">
      <c r="A901" s="8"/>
      <c r="B901" s="8"/>
      <c r="C901" s="8" t="s">
        <v>565</v>
      </c>
      <c r="D901" s="8"/>
      <c r="E901" s="8"/>
      <c r="F901" s="8"/>
      <c r="G901" s="8"/>
      <c r="H901" s="8"/>
      <c r="I901" s="8"/>
      <c r="J901" s="8"/>
      <c r="K901" s="8"/>
      <c r="N901">
        <f t="shared" si="14"/>
        <v>900</v>
      </c>
      <c r="O901" t="s">
        <v>1948</v>
      </c>
    </row>
    <row r="902" spans="1:15" ht="15" customHeight="1" x14ac:dyDescent="0.25">
      <c r="A902" s="8"/>
      <c r="B902" s="8"/>
      <c r="C902" s="9" t="s">
        <v>1027</v>
      </c>
      <c r="D902" s="9"/>
      <c r="E902" s="9"/>
      <c r="F902" s="9"/>
      <c r="G902" s="9"/>
      <c r="H902" s="9"/>
      <c r="I902" s="9"/>
      <c r="J902" s="9"/>
      <c r="K902" s="9"/>
      <c r="N902">
        <f t="shared" si="14"/>
        <v>901</v>
      </c>
      <c r="O902" t="s">
        <v>1948</v>
      </c>
    </row>
    <row r="903" spans="1:15" ht="21.75" customHeight="1" x14ac:dyDescent="0.25">
      <c r="A903" s="8"/>
      <c r="B903" s="8"/>
      <c r="C903" s="8" t="s">
        <v>1028</v>
      </c>
      <c r="D903" s="8"/>
      <c r="E903" s="8"/>
      <c r="F903" s="8"/>
      <c r="G903" s="8"/>
      <c r="H903" s="8"/>
      <c r="I903" s="8"/>
      <c r="J903" s="8"/>
      <c r="K903" s="8"/>
      <c r="N903">
        <f t="shared" si="14"/>
        <v>902</v>
      </c>
      <c r="O903" t="s">
        <v>1948</v>
      </c>
    </row>
    <row r="904" spans="1:15" ht="45" x14ac:dyDescent="0.25">
      <c r="A904" s="2">
        <v>3386</v>
      </c>
      <c r="B904" s="3" t="s">
        <v>1029</v>
      </c>
      <c r="C904" s="2" t="s">
        <v>1030</v>
      </c>
      <c r="D904" s="2">
        <v>1</v>
      </c>
      <c r="E904" s="2" t="s">
        <v>40</v>
      </c>
      <c r="F904" s="4" t="s">
        <v>216</v>
      </c>
      <c r="G904" s="2" t="s">
        <v>25</v>
      </c>
      <c r="H904" s="2" t="s">
        <v>194</v>
      </c>
      <c r="I904" s="2" t="s">
        <v>56</v>
      </c>
      <c r="J904" s="5" t="s">
        <v>564</v>
      </c>
      <c r="K904" s="2"/>
      <c r="N904">
        <f t="shared" si="14"/>
        <v>903</v>
      </c>
      <c r="O904" t="s">
        <v>1948</v>
      </c>
    </row>
    <row r="905" spans="1:15" ht="15" customHeight="1" x14ac:dyDescent="0.25">
      <c r="A905" s="8"/>
      <c r="B905" s="8"/>
      <c r="C905" s="8" t="s">
        <v>75</v>
      </c>
      <c r="D905" s="8"/>
      <c r="E905" s="8"/>
      <c r="F905" s="8"/>
      <c r="G905" s="8" t="s">
        <v>35</v>
      </c>
      <c r="H905" s="8"/>
      <c r="I905" s="8"/>
      <c r="J905" s="8"/>
      <c r="K905" s="8"/>
      <c r="N905">
        <f t="shared" si="14"/>
        <v>904</v>
      </c>
      <c r="O905" t="s">
        <v>1948</v>
      </c>
    </row>
    <row r="906" spans="1:15" ht="15" customHeight="1" x14ac:dyDescent="0.25">
      <c r="A906" s="8"/>
      <c r="B906" s="8"/>
      <c r="C906" s="8" t="s">
        <v>565</v>
      </c>
      <c r="D906" s="8"/>
      <c r="E906" s="8"/>
      <c r="F906" s="8"/>
      <c r="G906" s="8"/>
      <c r="H906" s="8"/>
      <c r="I906" s="8"/>
      <c r="J906" s="8"/>
      <c r="K906" s="8"/>
      <c r="N906">
        <f t="shared" si="14"/>
        <v>905</v>
      </c>
      <c r="O906" t="s">
        <v>1948</v>
      </c>
    </row>
    <row r="907" spans="1:15" ht="17.25" customHeight="1" x14ac:dyDescent="0.25">
      <c r="A907" s="8"/>
      <c r="B907" s="8"/>
      <c r="C907" s="8" t="s">
        <v>1031</v>
      </c>
      <c r="D907" s="8"/>
      <c r="E907" s="8"/>
      <c r="F907" s="8"/>
      <c r="G907" s="8"/>
      <c r="H907" s="8"/>
      <c r="I907" s="8"/>
      <c r="J907" s="8"/>
      <c r="K907" s="8"/>
      <c r="N907">
        <f t="shared" si="14"/>
        <v>906</v>
      </c>
      <c r="O907" t="s">
        <v>1948</v>
      </c>
    </row>
    <row r="908" spans="1:15" ht="45" x14ac:dyDescent="0.25">
      <c r="A908" s="2">
        <v>3394</v>
      </c>
      <c r="B908" s="3" t="s">
        <v>1032</v>
      </c>
      <c r="C908" s="2" t="s">
        <v>1033</v>
      </c>
      <c r="D908" s="2">
        <v>1</v>
      </c>
      <c r="E908" s="2" t="s">
        <v>40</v>
      </c>
      <c r="F908" s="4" t="s">
        <v>794</v>
      </c>
      <c r="G908" s="2" t="s">
        <v>17</v>
      </c>
      <c r="H908" s="2" t="s">
        <v>971</v>
      </c>
      <c r="I908" s="2" t="s">
        <v>56</v>
      </c>
      <c r="J908" s="5" t="s">
        <v>564</v>
      </c>
      <c r="K908" s="2"/>
      <c r="N908">
        <f t="shared" si="14"/>
        <v>907</v>
      </c>
      <c r="O908" t="s">
        <v>1948</v>
      </c>
    </row>
    <row r="909" spans="1:15" ht="15" customHeight="1" x14ac:dyDescent="0.25">
      <c r="A909" s="8"/>
      <c r="B909" s="8"/>
      <c r="C909" s="8" t="s">
        <v>75</v>
      </c>
      <c r="D909" s="8"/>
      <c r="E909" s="8"/>
      <c r="F909" s="8"/>
      <c r="G909" s="8" t="s">
        <v>35</v>
      </c>
      <c r="H909" s="8"/>
      <c r="I909" s="8"/>
      <c r="J909" s="8"/>
      <c r="K909" s="8"/>
      <c r="N909">
        <f t="shared" si="14"/>
        <v>908</v>
      </c>
      <c r="O909" t="s">
        <v>1948</v>
      </c>
    </row>
    <row r="910" spans="1:15" ht="15" customHeight="1" x14ac:dyDescent="0.25">
      <c r="A910" s="8"/>
      <c r="B910" s="8"/>
      <c r="C910" s="8" t="s">
        <v>565</v>
      </c>
      <c r="D910" s="8"/>
      <c r="E910" s="8"/>
      <c r="F910" s="8"/>
      <c r="G910" s="8"/>
      <c r="H910" s="8"/>
      <c r="I910" s="8"/>
      <c r="J910" s="8"/>
      <c r="K910" s="8"/>
      <c r="N910">
        <f t="shared" si="14"/>
        <v>909</v>
      </c>
      <c r="O910" t="s">
        <v>1948</v>
      </c>
    </row>
    <row r="911" spans="1:15" ht="19.5" customHeight="1" x14ac:dyDescent="0.25">
      <c r="A911" s="8"/>
      <c r="B911" s="8"/>
      <c r="C911" s="8" t="s">
        <v>1034</v>
      </c>
      <c r="D911" s="8"/>
      <c r="E911" s="8"/>
      <c r="F911" s="8"/>
      <c r="G911" s="8"/>
      <c r="H911" s="8"/>
      <c r="I911" s="8"/>
      <c r="J911" s="8"/>
      <c r="K911" s="8"/>
      <c r="N911">
        <f t="shared" si="14"/>
        <v>910</v>
      </c>
      <c r="O911" t="s">
        <v>1948</v>
      </c>
    </row>
    <row r="912" spans="1:15" ht="45" x14ac:dyDescent="0.25">
      <c r="A912" s="2">
        <v>3381</v>
      </c>
      <c r="B912" s="3" t="s">
        <v>1035</v>
      </c>
      <c r="C912" s="2" t="s">
        <v>1036</v>
      </c>
      <c r="D912" s="2">
        <v>1</v>
      </c>
      <c r="E912" s="2" t="s">
        <v>40</v>
      </c>
      <c r="F912" s="4" t="s">
        <v>1037</v>
      </c>
      <c r="G912" s="2" t="s">
        <v>30</v>
      </c>
      <c r="H912" s="2" t="s">
        <v>923</v>
      </c>
      <c r="I912" s="2" t="s">
        <v>56</v>
      </c>
      <c r="J912" s="5" t="s">
        <v>564</v>
      </c>
      <c r="K912" s="2"/>
      <c r="N912">
        <f t="shared" si="14"/>
        <v>911</v>
      </c>
      <c r="O912" t="s">
        <v>1948</v>
      </c>
    </row>
    <row r="913" spans="1:15" ht="15" customHeight="1" x14ac:dyDescent="0.25">
      <c r="A913" s="8"/>
      <c r="B913" s="8"/>
      <c r="C913" s="8" t="s">
        <v>75</v>
      </c>
      <c r="D913" s="8"/>
      <c r="E913" s="8"/>
      <c r="F913" s="8"/>
      <c r="G913" s="8" t="s">
        <v>35</v>
      </c>
      <c r="H913" s="8"/>
      <c r="I913" s="8"/>
      <c r="J913" s="8"/>
      <c r="K913" s="8"/>
      <c r="N913">
        <f t="shared" si="14"/>
        <v>912</v>
      </c>
      <c r="O913" t="s">
        <v>1948</v>
      </c>
    </row>
    <row r="914" spans="1:15" ht="15" customHeight="1" x14ac:dyDescent="0.25">
      <c r="A914" s="8"/>
      <c r="B914" s="8"/>
      <c r="C914" s="8" t="s">
        <v>565</v>
      </c>
      <c r="D914" s="8"/>
      <c r="E914" s="8"/>
      <c r="F914" s="8"/>
      <c r="G914" s="8"/>
      <c r="H914" s="8"/>
      <c r="I914" s="8"/>
      <c r="J914" s="8"/>
      <c r="K914" s="8"/>
      <c r="N914">
        <f t="shared" si="14"/>
        <v>913</v>
      </c>
      <c r="O914" t="s">
        <v>1948</v>
      </c>
    </row>
    <row r="915" spans="1:15" ht="19.5" customHeight="1" x14ac:dyDescent="0.25">
      <c r="A915" s="8"/>
      <c r="B915" s="8"/>
      <c r="C915" s="8" t="s">
        <v>1038</v>
      </c>
      <c r="D915" s="8"/>
      <c r="E915" s="8"/>
      <c r="F915" s="8"/>
      <c r="G915" s="8"/>
      <c r="H915" s="8"/>
      <c r="I915" s="8"/>
      <c r="J915" s="8"/>
      <c r="K915" s="8"/>
      <c r="N915">
        <f t="shared" si="14"/>
        <v>914</v>
      </c>
      <c r="O915" t="s">
        <v>1948</v>
      </c>
    </row>
    <row r="916" spans="1:15" ht="60" x14ac:dyDescent="0.25">
      <c r="A916" s="2">
        <v>3371</v>
      </c>
      <c r="B916" s="3" t="s">
        <v>1039</v>
      </c>
      <c r="C916" s="2" t="s">
        <v>1040</v>
      </c>
      <c r="D916" s="2">
        <v>1</v>
      </c>
      <c r="E916" s="2" t="s">
        <v>40</v>
      </c>
      <c r="F916" s="4" t="s">
        <v>1041</v>
      </c>
      <c r="G916" s="2" t="s">
        <v>61</v>
      </c>
      <c r="H916" s="2" t="s">
        <v>835</v>
      </c>
      <c r="I916" s="2" t="s">
        <v>56</v>
      </c>
      <c r="J916" s="5" t="s">
        <v>564</v>
      </c>
      <c r="K916" s="2"/>
      <c r="N916">
        <f t="shared" si="14"/>
        <v>915</v>
      </c>
      <c r="O916" t="s">
        <v>1948</v>
      </c>
    </row>
    <row r="917" spans="1:15" ht="15" customHeight="1" x14ac:dyDescent="0.25">
      <c r="A917" s="8"/>
      <c r="B917" s="8"/>
      <c r="C917" s="8" t="s">
        <v>75</v>
      </c>
      <c r="D917" s="8"/>
      <c r="E917" s="8"/>
      <c r="F917" s="8"/>
      <c r="G917" s="8" t="s">
        <v>35</v>
      </c>
      <c r="H917" s="8"/>
      <c r="I917" s="8"/>
      <c r="J917" s="8"/>
      <c r="K917" s="8"/>
      <c r="N917">
        <f t="shared" si="14"/>
        <v>916</v>
      </c>
      <c r="O917" t="s">
        <v>1948</v>
      </c>
    </row>
    <row r="918" spans="1:15" ht="15" customHeight="1" x14ac:dyDescent="0.25">
      <c r="A918" s="8"/>
      <c r="B918" s="8"/>
      <c r="C918" s="8" t="s">
        <v>565</v>
      </c>
      <c r="D918" s="8"/>
      <c r="E918" s="8"/>
      <c r="F918" s="8"/>
      <c r="G918" s="8"/>
      <c r="H918" s="8"/>
      <c r="I918" s="8"/>
      <c r="J918" s="8"/>
      <c r="K918" s="8"/>
      <c r="N918">
        <f t="shared" si="14"/>
        <v>917</v>
      </c>
      <c r="O918" t="s">
        <v>1948</v>
      </c>
    </row>
    <row r="919" spans="1:15" ht="17.25" customHeight="1" x14ac:dyDescent="0.25">
      <c r="A919" s="8"/>
      <c r="B919" s="8"/>
      <c r="C919" s="8" t="s">
        <v>1042</v>
      </c>
      <c r="D919" s="8"/>
      <c r="E919" s="8"/>
      <c r="F919" s="8"/>
      <c r="G919" s="8"/>
      <c r="H919" s="8"/>
      <c r="I919" s="8"/>
      <c r="J919" s="8"/>
      <c r="K919" s="8"/>
      <c r="N919">
        <f t="shared" si="14"/>
        <v>918</v>
      </c>
      <c r="O919" t="s">
        <v>1948</v>
      </c>
    </row>
    <row r="920" spans="1:15" ht="45" x14ac:dyDescent="0.25">
      <c r="A920" s="2">
        <v>3416</v>
      </c>
      <c r="B920" s="3" t="s">
        <v>1043</v>
      </c>
      <c r="C920" s="2" t="s">
        <v>1044</v>
      </c>
      <c r="D920" s="2">
        <v>1</v>
      </c>
      <c r="E920" s="2" t="s">
        <v>40</v>
      </c>
      <c r="F920" s="4" t="s">
        <v>1045</v>
      </c>
      <c r="G920" s="2" t="s">
        <v>547</v>
      </c>
      <c r="H920" s="2" t="s">
        <v>678</v>
      </c>
      <c r="I920" s="2" t="s">
        <v>56</v>
      </c>
      <c r="J920" s="5" t="s">
        <v>564</v>
      </c>
      <c r="K920" s="2"/>
      <c r="N920">
        <f t="shared" si="14"/>
        <v>919</v>
      </c>
      <c r="O920" t="s">
        <v>1948</v>
      </c>
    </row>
    <row r="921" spans="1:15" ht="15" customHeight="1" x14ac:dyDescent="0.25">
      <c r="A921" s="8"/>
      <c r="B921" s="8"/>
      <c r="C921" s="8" t="s">
        <v>75</v>
      </c>
      <c r="D921" s="8"/>
      <c r="E921" s="8"/>
      <c r="F921" s="8"/>
      <c r="G921" s="8" t="s">
        <v>35</v>
      </c>
      <c r="H921" s="8"/>
      <c r="I921" s="8"/>
      <c r="J921" s="8"/>
      <c r="K921" s="8"/>
      <c r="N921">
        <f t="shared" si="14"/>
        <v>920</v>
      </c>
      <c r="O921" t="s">
        <v>1948</v>
      </c>
    </row>
    <row r="922" spans="1:15" ht="15" customHeight="1" x14ac:dyDescent="0.25">
      <c r="A922" s="8"/>
      <c r="B922" s="8"/>
      <c r="C922" s="8" t="s">
        <v>565</v>
      </c>
      <c r="D922" s="8"/>
      <c r="E922" s="8"/>
      <c r="F922" s="8"/>
      <c r="G922" s="8"/>
      <c r="H922" s="8"/>
      <c r="I922" s="8"/>
      <c r="J922" s="8"/>
      <c r="K922" s="8"/>
      <c r="N922">
        <f t="shared" si="14"/>
        <v>921</v>
      </c>
      <c r="O922" t="s">
        <v>1948</v>
      </c>
    </row>
    <row r="923" spans="1:15" ht="20.25" customHeight="1" x14ac:dyDescent="0.25">
      <c r="A923" s="8"/>
      <c r="B923" s="8"/>
      <c r="C923" s="8" t="s">
        <v>1046</v>
      </c>
      <c r="D923" s="8"/>
      <c r="E923" s="8"/>
      <c r="F923" s="8"/>
      <c r="G923" s="8"/>
      <c r="H923" s="8"/>
      <c r="I923" s="8"/>
      <c r="J923" s="8"/>
      <c r="K923" s="8"/>
      <c r="N923">
        <f t="shared" si="14"/>
        <v>922</v>
      </c>
      <c r="O923" t="s">
        <v>1948</v>
      </c>
    </row>
    <row r="924" spans="1:15" ht="60" x14ac:dyDescent="0.25">
      <c r="A924" s="2">
        <v>3372</v>
      </c>
      <c r="B924" s="3" t="s">
        <v>1047</v>
      </c>
      <c r="C924" s="2" t="s">
        <v>1048</v>
      </c>
      <c r="D924" s="2">
        <v>1</v>
      </c>
      <c r="E924" s="2" t="s">
        <v>40</v>
      </c>
      <c r="F924" s="4" t="s">
        <v>530</v>
      </c>
      <c r="G924" s="2" t="s">
        <v>547</v>
      </c>
      <c r="H924" s="2" t="s">
        <v>923</v>
      </c>
      <c r="I924" s="2" t="s">
        <v>56</v>
      </c>
      <c r="J924" s="5" t="s">
        <v>564</v>
      </c>
      <c r="K924" s="2"/>
      <c r="N924">
        <f t="shared" si="14"/>
        <v>923</v>
      </c>
      <c r="O924" t="s">
        <v>1948</v>
      </c>
    </row>
    <row r="925" spans="1:15" ht="15" customHeight="1" x14ac:dyDescent="0.25">
      <c r="A925" s="8"/>
      <c r="B925" s="8"/>
      <c r="C925" s="8" t="s">
        <v>75</v>
      </c>
      <c r="D925" s="8"/>
      <c r="E925" s="8"/>
      <c r="F925" s="8"/>
      <c r="G925" s="8" t="s">
        <v>35</v>
      </c>
      <c r="H925" s="8"/>
      <c r="I925" s="8"/>
      <c r="J925" s="8"/>
      <c r="K925" s="8"/>
      <c r="N925">
        <f t="shared" si="14"/>
        <v>924</v>
      </c>
      <c r="O925" t="s">
        <v>1948</v>
      </c>
    </row>
    <row r="926" spans="1:15" ht="15" customHeight="1" x14ac:dyDescent="0.25">
      <c r="A926" s="8"/>
      <c r="B926" s="8"/>
      <c r="C926" s="8" t="s">
        <v>565</v>
      </c>
      <c r="D926" s="8"/>
      <c r="E926" s="8"/>
      <c r="F926" s="8"/>
      <c r="G926" s="8"/>
      <c r="H926" s="8"/>
      <c r="I926" s="8"/>
      <c r="J926" s="8"/>
      <c r="K926" s="8"/>
      <c r="N926">
        <f t="shared" si="14"/>
        <v>925</v>
      </c>
      <c r="O926" t="s">
        <v>1948</v>
      </c>
    </row>
    <row r="927" spans="1:15" ht="14.25" customHeight="1" x14ac:dyDescent="0.25">
      <c r="A927" s="8"/>
      <c r="B927" s="8"/>
      <c r="C927" s="8" t="s">
        <v>1049</v>
      </c>
      <c r="D927" s="8"/>
      <c r="E927" s="8"/>
      <c r="F927" s="8"/>
      <c r="G927" s="8"/>
      <c r="H927" s="8"/>
      <c r="I927" s="8"/>
      <c r="J927" s="8"/>
      <c r="K927" s="8"/>
      <c r="N927">
        <f t="shared" si="14"/>
        <v>926</v>
      </c>
      <c r="O927" t="s">
        <v>1948</v>
      </c>
    </row>
    <row r="928" spans="1:15" ht="60" x14ac:dyDescent="0.25">
      <c r="A928" s="2">
        <v>3432</v>
      </c>
      <c r="B928" s="3" t="s">
        <v>1050</v>
      </c>
      <c r="C928" s="2" t="s">
        <v>1051</v>
      </c>
      <c r="D928" s="2">
        <v>1</v>
      </c>
      <c r="E928" s="2" t="s">
        <v>40</v>
      </c>
      <c r="F928" s="4" t="s">
        <v>1052</v>
      </c>
      <c r="G928" s="2" t="s">
        <v>112</v>
      </c>
      <c r="H928" s="2" t="s">
        <v>563</v>
      </c>
      <c r="I928" s="2" t="s">
        <v>56</v>
      </c>
      <c r="J928" s="5" t="s">
        <v>564</v>
      </c>
      <c r="K928" s="2"/>
      <c r="N928">
        <f t="shared" si="14"/>
        <v>927</v>
      </c>
      <c r="O928" t="s">
        <v>1948</v>
      </c>
    </row>
    <row r="929" spans="1:15" ht="15" customHeight="1" x14ac:dyDescent="0.25">
      <c r="A929" s="8"/>
      <c r="B929" s="8"/>
      <c r="C929" s="8" t="s">
        <v>75</v>
      </c>
      <c r="D929" s="8"/>
      <c r="E929" s="8"/>
      <c r="F929" s="8"/>
      <c r="G929" s="8" t="s">
        <v>35</v>
      </c>
      <c r="H929" s="8"/>
      <c r="I929" s="8"/>
      <c r="J929" s="8"/>
      <c r="K929" s="8"/>
      <c r="N929">
        <f t="shared" si="14"/>
        <v>928</v>
      </c>
      <c r="O929" t="s">
        <v>1948</v>
      </c>
    </row>
    <row r="930" spans="1:15" x14ac:dyDescent="0.25">
      <c r="N930">
        <f t="shared" si="14"/>
        <v>929</v>
      </c>
      <c r="O930" t="s">
        <v>1948</v>
      </c>
    </row>
    <row r="931" spans="1:15" ht="45" x14ac:dyDescent="0.25">
      <c r="A931" s="2">
        <v>279</v>
      </c>
      <c r="B931" s="3" t="s">
        <v>1053</v>
      </c>
      <c r="C931" s="2" t="s">
        <v>1054</v>
      </c>
      <c r="D931" s="2">
        <v>1</v>
      </c>
      <c r="E931" s="2" t="s">
        <v>40</v>
      </c>
      <c r="F931" s="4" t="s">
        <v>86</v>
      </c>
      <c r="G931" s="2" t="s">
        <v>25</v>
      </c>
      <c r="H931" s="2" t="s">
        <v>253</v>
      </c>
      <c r="I931" s="2"/>
      <c r="J931" s="5"/>
      <c r="K931" s="2"/>
      <c r="N931">
        <f t="shared" si="14"/>
        <v>930</v>
      </c>
      <c r="O931" t="s">
        <v>1948</v>
      </c>
    </row>
    <row r="932" spans="1:15" ht="15" customHeight="1" x14ac:dyDescent="0.25">
      <c r="A932" s="8"/>
      <c r="B932" s="8"/>
      <c r="C932" s="8" t="s">
        <v>195</v>
      </c>
      <c r="D932" s="8"/>
      <c r="E932" s="8"/>
      <c r="F932" s="8"/>
      <c r="G932" s="8" t="s">
        <v>21</v>
      </c>
      <c r="H932" s="8"/>
      <c r="I932" s="8"/>
      <c r="J932" s="8"/>
      <c r="K932" s="8"/>
      <c r="N932">
        <f t="shared" si="14"/>
        <v>931</v>
      </c>
      <c r="O932" t="s">
        <v>1948</v>
      </c>
    </row>
    <row r="933" spans="1:15" x14ac:dyDescent="0.25">
      <c r="A933" s="8"/>
      <c r="B933" s="8"/>
      <c r="C933" s="8" t="s">
        <v>1055</v>
      </c>
      <c r="D933" s="8"/>
      <c r="E933" s="8"/>
      <c r="F933" s="8"/>
      <c r="G933" s="8"/>
      <c r="H933" s="8"/>
      <c r="I933" s="8"/>
      <c r="J933" s="8"/>
      <c r="K933" s="8"/>
      <c r="N933">
        <f t="shared" si="14"/>
        <v>932</v>
      </c>
      <c r="O933" t="s">
        <v>1948</v>
      </c>
    </row>
    <row r="934" spans="1:15" ht="45" x14ac:dyDescent="0.25">
      <c r="A934" s="2">
        <v>3241</v>
      </c>
      <c r="B934" s="3" t="s">
        <v>1056</v>
      </c>
      <c r="C934" s="2" t="s">
        <v>1057</v>
      </c>
      <c r="D934" s="2">
        <v>1</v>
      </c>
      <c r="E934" s="2" t="s">
        <v>68</v>
      </c>
      <c r="F934" s="4" t="s">
        <v>482</v>
      </c>
      <c r="G934" s="2" t="s">
        <v>69</v>
      </c>
      <c r="H934" s="2" t="s">
        <v>69</v>
      </c>
      <c r="I934" s="2" t="s">
        <v>56</v>
      </c>
      <c r="J934" s="5"/>
      <c r="K934" s="2"/>
      <c r="N934">
        <f t="shared" si="14"/>
        <v>933</v>
      </c>
      <c r="O934" t="s">
        <v>1948</v>
      </c>
    </row>
    <row r="935" spans="1:15" ht="15" customHeight="1" x14ac:dyDescent="0.25">
      <c r="A935" s="8"/>
      <c r="B935" s="8"/>
      <c r="C935" s="8" t="s">
        <v>123</v>
      </c>
      <c r="D935" s="8"/>
      <c r="E935" s="8"/>
      <c r="F935" s="8"/>
      <c r="G935" s="8" t="s">
        <v>35</v>
      </c>
      <c r="H935" s="8"/>
      <c r="I935" s="8"/>
      <c r="J935" s="8"/>
      <c r="K935" s="8"/>
      <c r="N935">
        <f t="shared" si="14"/>
        <v>934</v>
      </c>
      <c r="O935" t="s">
        <v>1948</v>
      </c>
    </row>
    <row r="936" spans="1:15" ht="24" customHeight="1" x14ac:dyDescent="0.25">
      <c r="A936" s="8"/>
      <c r="B936" s="8"/>
      <c r="C936" s="8" t="s">
        <v>1058</v>
      </c>
      <c r="D936" s="8"/>
      <c r="E936" s="8"/>
      <c r="F936" s="8"/>
      <c r="G936" s="8"/>
      <c r="H936" s="8"/>
      <c r="I936" s="8"/>
      <c r="J936" s="8"/>
      <c r="K936" s="8"/>
      <c r="N936">
        <f t="shared" si="14"/>
        <v>935</v>
      </c>
      <c r="O936" t="s">
        <v>1948</v>
      </c>
    </row>
    <row r="937" spans="1:15" ht="30" customHeight="1" x14ac:dyDescent="0.25">
      <c r="A937" s="8">
        <v>2587</v>
      </c>
      <c r="B937" s="11" t="s">
        <v>1059</v>
      </c>
      <c r="C937" s="8" t="s">
        <v>1060</v>
      </c>
      <c r="D937" s="8">
        <v>1</v>
      </c>
      <c r="E937" s="8" t="s">
        <v>40</v>
      </c>
      <c r="F937" s="4" t="s">
        <v>1061</v>
      </c>
      <c r="G937" s="8" t="s">
        <v>41</v>
      </c>
      <c r="H937" s="8" t="s">
        <v>253</v>
      </c>
      <c r="I937" s="8"/>
      <c r="J937" s="10"/>
      <c r="K937" s="8"/>
      <c r="N937">
        <f t="shared" si="14"/>
        <v>936</v>
      </c>
      <c r="O937" t="s">
        <v>1948</v>
      </c>
    </row>
    <row r="938" spans="1:15" ht="45" x14ac:dyDescent="0.25">
      <c r="A938" s="8"/>
      <c r="B938" s="11"/>
      <c r="C938" s="8"/>
      <c r="D938" s="8"/>
      <c r="E938" s="8"/>
      <c r="F938" s="4" t="s">
        <v>1062</v>
      </c>
      <c r="G938" s="8"/>
      <c r="H938" s="8"/>
      <c r="I938" s="8"/>
      <c r="J938" s="10"/>
      <c r="K938" s="8"/>
      <c r="N938">
        <f t="shared" si="14"/>
        <v>937</v>
      </c>
      <c r="O938" t="s">
        <v>1948</v>
      </c>
    </row>
    <row r="939" spans="1:15" ht="15" customHeight="1" x14ac:dyDescent="0.25">
      <c r="A939" s="8"/>
      <c r="B939" s="8"/>
      <c r="C939" s="8" t="s">
        <v>20</v>
      </c>
      <c r="D939" s="8"/>
      <c r="E939" s="8"/>
      <c r="F939" s="8"/>
      <c r="G939" s="8" t="s">
        <v>35</v>
      </c>
      <c r="H939" s="8"/>
      <c r="I939" s="8"/>
      <c r="J939" s="8"/>
      <c r="K939" s="8"/>
      <c r="N939">
        <f t="shared" si="14"/>
        <v>938</v>
      </c>
      <c r="O939" t="s">
        <v>1948</v>
      </c>
    </row>
    <row r="940" spans="1:15" ht="60" customHeight="1" x14ac:dyDescent="0.25">
      <c r="A940" s="8"/>
      <c r="B940" s="8"/>
      <c r="C940" s="8" t="s">
        <v>1063</v>
      </c>
      <c r="D940" s="8"/>
      <c r="E940" s="8"/>
      <c r="F940" s="8"/>
      <c r="G940" s="8"/>
      <c r="H940" s="8"/>
      <c r="I940" s="8"/>
      <c r="J940" s="8"/>
      <c r="K940" s="8"/>
      <c r="N940">
        <f t="shared" si="14"/>
        <v>939</v>
      </c>
      <c r="O940" t="s">
        <v>1948</v>
      </c>
    </row>
    <row r="941" spans="1:15" x14ac:dyDescent="0.25">
      <c r="N941">
        <f t="shared" si="14"/>
        <v>940</v>
      </c>
      <c r="O941" t="s">
        <v>1948</v>
      </c>
    </row>
    <row r="942" spans="1:15" ht="45" x14ac:dyDescent="0.25">
      <c r="A942" s="8">
        <v>36</v>
      </c>
      <c r="B942" s="11" t="s">
        <v>1064</v>
      </c>
      <c r="C942" s="8" t="s">
        <v>1065</v>
      </c>
      <c r="D942" s="8">
        <v>1.5</v>
      </c>
      <c r="E942" s="8" t="s">
        <v>15</v>
      </c>
      <c r="F942" s="13" t="s">
        <v>1066</v>
      </c>
      <c r="G942" s="2" t="s">
        <v>1067</v>
      </c>
      <c r="H942" s="8" t="s">
        <v>923</v>
      </c>
      <c r="I942" s="8"/>
      <c r="J942" s="10" t="s">
        <v>19</v>
      </c>
      <c r="K942" s="8"/>
      <c r="N942">
        <f t="shared" si="14"/>
        <v>941</v>
      </c>
      <c r="O942" t="s">
        <v>1948</v>
      </c>
    </row>
    <row r="943" spans="1:15" ht="45" x14ac:dyDescent="0.25">
      <c r="A943" s="8"/>
      <c r="B943" s="11"/>
      <c r="C943" s="8"/>
      <c r="D943" s="8"/>
      <c r="E943" s="8"/>
      <c r="F943" s="13"/>
      <c r="G943" s="2" t="s">
        <v>1068</v>
      </c>
      <c r="H943" s="8"/>
      <c r="I943" s="8"/>
      <c r="J943" s="10"/>
      <c r="K943" s="8"/>
      <c r="N943">
        <f t="shared" si="14"/>
        <v>942</v>
      </c>
      <c r="O943" t="s">
        <v>1948</v>
      </c>
    </row>
    <row r="944" spans="1:15" ht="15" customHeight="1" x14ac:dyDescent="0.25">
      <c r="A944" s="8"/>
      <c r="B944" s="8"/>
      <c r="C944" s="8" t="s">
        <v>20</v>
      </c>
      <c r="D944" s="8"/>
      <c r="E944" s="8"/>
      <c r="F944" s="8"/>
      <c r="G944" s="8" t="s">
        <v>21</v>
      </c>
      <c r="H944" s="8"/>
      <c r="I944" s="8"/>
      <c r="J944" s="8"/>
      <c r="K944" s="8"/>
      <c r="N944">
        <f t="shared" si="14"/>
        <v>943</v>
      </c>
      <c r="O944" t="s">
        <v>1948</v>
      </c>
    </row>
    <row r="945" spans="1:15" ht="15" customHeight="1" x14ac:dyDescent="0.25">
      <c r="A945" s="8"/>
      <c r="B945" s="8"/>
      <c r="C945" s="9" t="s">
        <v>1069</v>
      </c>
      <c r="D945" s="9"/>
      <c r="E945" s="9"/>
      <c r="F945" s="9"/>
      <c r="G945" s="9"/>
      <c r="H945" s="9"/>
      <c r="I945" s="9"/>
      <c r="J945" s="9"/>
      <c r="K945" s="9"/>
      <c r="N945">
        <f t="shared" si="14"/>
        <v>944</v>
      </c>
      <c r="O945" t="s">
        <v>1948</v>
      </c>
    </row>
    <row r="946" spans="1:15" ht="30" customHeight="1" x14ac:dyDescent="0.25">
      <c r="A946" s="8"/>
      <c r="B946" s="8"/>
      <c r="C946" s="9" t="s">
        <v>1070</v>
      </c>
      <c r="D946" s="9"/>
      <c r="E946" s="9"/>
      <c r="F946" s="9"/>
      <c r="G946" s="9"/>
      <c r="H946" s="9"/>
      <c r="I946" s="9"/>
      <c r="J946" s="9"/>
      <c r="K946" s="9"/>
      <c r="N946">
        <f t="shared" si="14"/>
        <v>945</v>
      </c>
      <c r="O946" t="s">
        <v>1948</v>
      </c>
    </row>
    <row r="947" spans="1:15" ht="24.75" customHeight="1" x14ac:dyDescent="0.25">
      <c r="A947" s="8"/>
      <c r="B947" s="8"/>
      <c r="C947" s="8" t="s">
        <v>1071</v>
      </c>
      <c r="D947" s="8"/>
      <c r="E947" s="8"/>
      <c r="F947" s="8"/>
      <c r="G947" s="8"/>
      <c r="H947" s="8"/>
      <c r="I947" s="8"/>
      <c r="J947" s="8"/>
      <c r="K947" s="8"/>
      <c r="N947">
        <f t="shared" si="14"/>
        <v>946</v>
      </c>
      <c r="O947" t="s">
        <v>1948</v>
      </c>
    </row>
    <row r="948" spans="1:15" ht="45" x14ac:dyDescent="0.25">
      <c r="A948" s="8">
        <v>2449</v>
      </c>
      <c r="B948" s="11" t="s">
        <v>1072</v>
      </c>
      <c r="C948" s="8" t="s">
        <v>1065</v>
      </c>
      <c r="D948" s="8">
        <v>1.5</v>
      </c>
      <c r="E948" s="8" t="s">
        <v>15</v>
      </c>
      <c r="F948" s="4" t="s">
        <v>1073</v>
      </c>
      <c r="G948" s="2" t="s">
        <v>1074</v>
      </c>
      <c r="H948" s="2" t="s">
        <v>176</v>
      </c>
      <c r="I948" s="8"/>
      <c r="J948" s="10" t="s">
        <v>19</v>
      </c>
      <c r="K948" s="8"/>
      <c r="N948">
        <f t="shared" si="14"/>
        <v>947</v>
      </c>
      <c r="O948" t="s">
        <v>1948</v>
      </c>
    </row>
    <row r="949" spans="1:15" ht="45" x14ac:dyDescent="0.25">
      <c r="A949" s="8"/>
      <c r="B949" s="11"/>
      <c r="C949" s="8"/>
      <c r="D949" s="8"/>
      <c r="E949" s="8"/>
      <c r="F949" s="4" t="s">
        <v>482</v>
      </c>
      <c r="G949" s="2" t="s">
        <v>1075</v>
      </c>
      <c r="H949" s="2" t="s">
        <v>74</v>
      </c>
      <c r="I949" s="8"/>
      <c r="J949" s="10"/>
      <c r="K949" s="8"/>
      <c r="N949">
        <f t="shared" si="14"/>
        <v>948</v>
      </c>
      <c r="O949" t="s">
        <v>1948</v>
      </c>
    </row>
    <row r="950" spans="1:15" ht="15" customHeight="1" x14ac:dyDescent="0.25">
      <c r="A950" s="8"/>
      <c r="B950" s="8"/>
      <c r="C950" s="8" t="s">
        <v>20</v>
      </c>
      <c r="D950" s="8"/>
      <c r="E950" s="8"/>
      <c r="F950" s="8"/>
      <c r="G950" s="8" t="s">
        <v>21</v>
      </c>
      <c r="H950" s="8"/>
      <c r="I950" s="8"/>
      <c r="J950" s="8"/>
      <c r="K950" s="8"/>
      <c r="N950">
        <f t="shared" si="14"/>
        <v>949</v>
      </c>
      <c r="O950" t="s">
        <v>1948</v>
      </c>
    </row>
    <row r="951" spans="1:15" ht="30" customHeight="1" x14ac:dyDescent="0.25">
      <c r="A951" s="8"/>
      <c r="B951" s="8"/>
      <c r="C951" s="9" t="s">
        <v>1070</v>
      </c>
      <c r="D951" s="9"/>
      <c r="E951" s="9"/>
      <c r="F951" s="9"/>
      <c r="G951" s="9"/>
      <c r="H951" s="9"/>
      <c r="I951" s="9"/>
      <c r="J951" s="9"/>
      <c r="K951" s="9"/>
      <c r="N951">
        <f t="shared" si="14"/>
        <v>950</v>
      </c>
      <c r="O951" t="s">
        <v>1948</v>
      </c>
    </row>
    <row r="952" spans="1:15" ht="22.5" customHeight="1" x14ac:dyDescent="0.25">
      <c r="A952" s="8"/>
      <c r="B952" s="8"/>
      <c r="C952" s="8" t="s">
        <v>1071</v>
      </c>
      <c r="D952" s="8"/>
      <c r="E952" s="8"/>
      <c r="F952" s="8"/>
      <c r="G952" s="8"/>
      <c r="H952" s="8"/>
      <c r="I952" s="8"/>
      <c r="J952" s="8"/>
      <c r="K952" s="8"/>
      <c r="N952">
        <f t="shared" si="14"/>
        <v>951</v>
      </c>
      <c r="O952" t="s">
        <v>1948</v>
      </c>
    </row>
    <row r="953" spans="1:15" ht="45" x14ac:dyDescent="0.25">
      <c r="A953" s="8">
        <v>2309</v>
      </c>
      <c r="B953" s="11" t="s">
        <v>1076</v>
      </c>
      <c r="C953" s="8" t="s">
        <v>1077</v>
      </c>
      <c r="D953" s="8">
        <v>1.5</v>
      </c>
      <c r="E953" s="8" t="s">
        <v>15</v>
      </c>
      <c r="F953" s="13" t="s">
        <v>1078</v>
      </c>
      <c r="G953" s="2" t="s">
        <v>1079</v>
      </c>
      <c r="H953" s="8" t="s">
        <v>712</v>
      </c>
      <c r="I953" s="8"/>
      <c r="J953" s="10" t="s">
        <v>19</v>
      </c>
      <c r="K953" s="8"/>
      <c r="N953">
        <f t="shared" si="14"/>
        <v>952</v>
      </c>
      <c r="O953" t="s">
        <v>1948</v>
      </c>
    </row>
    <row r="954" spans="1:15" ht="45" x14ac:dyDescent="0.25">
      <c r="A954" s="8"/>
      <c r="B954" s="11"/>
      <c r="C954" s="8"/>
      <c r="D954" s="8"/>
      <c r="E954" s="8"/>
      <c r="F954" s="13"/>
      <c r="G954" s="2" t="s">
        <v>1075</v>
      </c>
      <c r="H954" s="8"/>
      <c r="I954" s="8"/>
      <c r="J954" s="10"/>
      <c r="K954" s="8"/>
      <c r="N954">
        <f t="shared" si="14"/>
        <v>953</v>
      </c>
      <c r="O954" t="s">
        <v>1948</v>
      </c>
    </row>
    <row r="955" spans="1:15" ht="15" customHeight="1" x14ac:dyDescent="0.25">
      <c r="A955" s="8"/>
      <c r="B955" s="8"/>
      <c r="C955" s="8" t="s">
        <v>20</v>
      </c>
      <c r="D955" s="8"/>
      <c r="E955" s="8"/>
      <c r="F955" s="8"/>
      <c r="G955" s="8" t="s">
        <v>21</v>
      </c>
      <c r="H955" s="8"/>
      <c r="I955" s="8"/>
      <c r="J955" s="8"/>
      <c r="K955" s="8"/>
      <c r="N955">
        <f t="shared" si="14"/>
        <v>954</v>
      </c>
      <c r="O955" t="s">
        <v>1948</v>
      </c>
    </row>
    <row r="956" spans="1:15" ht="15" customHeight="1" x14ac:dyDescent="0.25">
      <c r="A956" s="8"/>
      <c r="B956" s="8"/>
      <c r="C956" s="8" t="s">
        <v>1080</v>
      </c>
      <c r="D956" s="8"/>
      <c r="E956" s="8"/>
      <c r="F956" s="8"/>
      <c r="G956" s="8"/>
      <c r="H956" s="8"/>
      <c r="I956" s="8"/>
      <c r="J956" s="8"/>
      <c r="K956" s="8"/>
      <c r="N956">
        <f t="shared" si="14"/>
        <v>955</v>
      </c>
      <c r="O956" t="s">
        <v>1948</v>
      </c>
    </row>
    <row r="957" spans="1:15" ht="45" customHeight="1" x14ac:dyDescent="0.25">
      <c r="A957" s="8"/>
      <c r="B957" s="8"/>
      <c r="C957" s="8" t="s">
        <v>1081</v>
      </c>
      <c r="D957" s="8"/>
      <c r="E957" s="8"/>
      <c r="F957" s="8"/>
      <c r="G957" s="8"/>
      <c r="H957" s="8"/>
      <c r="I957" s="8"/>
      <c r="J957" s="8"/>
      <c r="K957" s="8"/>
      <c r="N957">
        <f t="shared" si="14"/>
        <v>956</v>
      </c>
      <c r="O957" t="s">
        <v>1948</v>
      </c>
    </row>
    <row r="958" spans="1:15" ht="45" x14ac:dyDescent="0.25">
      <c r="A958" s="2">
        <v>2044</v>
      </c>
      <c r="B958" s="3" t="s">
        <v>1082</v>
      </c>
      <c r="C958" s="2" t="s">
        <v>1083</v>
      </c>
      <c r="D958" s="2">
        <v>1</v>
      </c>
      <c r="E958" s="2" t="s">
        <v>15</v>
      </c>
      <c r="F958" s="4" t="s">
        <v>1084</v>
      </c>
      <c r="G958" s="2" t="s">
        <v>362</v>
      </c>
      <c r="H958" s="2" t="s">
        <v>32</v>
      </c>
      <c r="I958" s="2"/>
      <c r="J958" s="5" t="s">
        <v>19</v>
      </c>
      <c r="K958" s="2"/>
      <c r="N958">
        <f t="shared" si="14"/>
        <v>957</v>
      </c>
      <c r="O958" t="s">
        <v>1948</v>
      </c>
    </row>
    <row r="959" spans="1:15" ht="15" customHeight="1" x14ac:dyDescent="0.25">
      <c r="A959" s="8"/>
      <c r="B959" s="8"/>
      <c r="C959" s="8" t="s">
        <v>20</v>
      </c>
      <c r="D959" s="8"/>
      <c r="E959" s="8"/>
      <c r="F959" s="8"/>
      <c r="G959" s="8" t="s">
        <v>21</v>
      </c>
      <c r="H959" s="8"/>
      <c r="I959" s="8"/>
      <c r="J959" s="8"/>
      <c r="K959" s="8"/>
      <c r="N959">
        <f t="shared" si="14"/>
        <v>958</v>
      </c>
      <c r="O959" t="s">
        <v>1948</v>
      </c>
    </row>
    <row r="960" spans="1:15" ht="15" customHeight="1" x14ac:dyDescent="0.25">
      <c r="A960" s="8"/>
      <c r="B960" s="8"/>
      <c r="C960" s="8" t="s">
        <v>1085</v>
      </c>
      <c r="D960" s="8"/>
      <c r="E960" s="8"/>
      <c r="F960" s="8"/>
      <c r="G960" s="8"/>
      <c r="H960" s="8"/>
      <c r="I960" s="8"/>
      <c r="J960" s="8"/>
      <c r="K960" s="8"/>
      <c r="N960">
        <f t="shared" si="14"/>
        <v>959</v>
      </c>
      <c r="O960" t="s">
        <v>1948</v>
      </c>
    </row>
    <row r="961" spans="1:15" ht="60" customHeight="1" x14ac:dyDescent="0.25">
      <c r="A961" s="8"/>
      <c r="B961" s="8"/>
      <c r="C961" s="8" t="s">
        <v>1086</v>
      </c>
      <c r="D961" s="8"/>
      <c r="E961" s="8"/>
      <c r="F961" s="8"/>
      <c r="G961" s="8"/>
      <c r="H961" s="8"/>
      <c r="I961" s="8"/>
      <c r="J961" s="8"/>
      <c r="K961" s="8"/>
      <c r="N961">
        <f t="shared" si="14"/>
        <v>960</v>
      </c>
      <c r="O961" t="s">
        <v>1948</v>
      </c>
    </row>
    <row r="962" spans="1:15" ht="45" x14ac:dyDescent="0.25">
      <c r="A962" s="2">
        <v>2446</v>
      </c>
      <c r="B962" s="3" t="s">
        <v>1087</v>
      </c>
      <c r="C962" s="2" t="s">
        <v>1083</v>
      </c>
      <c r="D962" s="2">
        <v>1</v>
      </c>
      <c r="E962" s="2" t="s">
        <v>15</v>
      </c>
      <c r="F962" s="4" t="s">
        <v>1084</v>
      </c>
      <c r="G962" s="2" t="s">
        <v>121</v>
      </c>
      <c r="H962" s="2" t="s">
        <v>32</v>
      </c>
      <c r="I962" s="2"/>
      <c r="J962" s="5" t="s">
        <v>19</v>
      </c>
      <c r="K962" s="2"/>
      <c r="N962">
        <f t="shared" si="14"/>
        <v>961</v>
      </c>
      <c r="O962" t="s">
        <v>1948</v>
      </c>
    </row>
    <row r="963" spans="1:15" ht="15" customHeight="1" x14ac:dyDescent="0.25">
      <c r="A963" s="8"/>
      <c r="B963" s="8"/>
      <c r="C963" s="8" t="s">
        <v>20</v>
      </c>
      <c r="D963" s="8"/>
      <c r="E963" s="8"/>
      <c r="F963" s="8"/>
      <c r="G963" s="8" t="s">
        <v>21</v>
      </c>
      <c r="H963" s="8"/>
      <c r="I963" s="8"/>
      <c r="J963" s="8"/>
      <c r="K963" s="8"/>
      <c r="N963">
        <f t="shared" si="14"/>
        <v>962</v>
      </c>
      <c r="O963" t="s">
        <v>1948</v>
      </c>
    </row>
    <row r="964" spans="1:15" ht="15" customHeight="1" x14ac:dyDescent="0.25">
      <c r="A964" s="8"/>
      <c r="B964" s="8"/>
      <c r="C964" s="8" t="s">
        <v>1088</v>
      </c>
      <c r="D964" s="8"/>
      <c r="E964" s="8"/>
      <c r="F964" s="8"/>
      <c r="G964" s="8"/>
      <c r="H964" s="8"/>
      <c r="I964" s="8"/>
      <c r="J964" s="8"/>
      <c r="K964" s="8"/>
      <c r="N964">
        <f t="shared" ref="N964:N1027" si="15">N963+1</f>
        <v>963</v>
      </c>
      <c r="O964" t="s">
        <v>1948</v>
      </c>
    </row>
    <row r="965" spans="1:15" ht="15" customHeight="1" x14ac:dyDescent="0.25">
      <c r="A965" s="8"/>
      <c r="B965" s="8"/>
      <c r="C965" s="8" t="s">
        <v>1085</v>
      </c>
      <c r="D965" s="8"/>
      <c r="E965" s="8"/>
      <c r="F965" s="8"/>
      <c r="G965" s="8"/>
      <c r="H965" s="8"/>
      <c r="I965" s="8"/>
      <c r="J965" s="8"/>
      <c r="K965" s="8"/>
      <c r="N965">
        <f t="shared" si="15"/>
        <v>964</v>
      </c>
      <c r="O965" t="s">
        <v>1948</v>
      </c>
    </row>
    <row r="966" spans="1:15" ht="60" customHeight="1" x14ac:dyDescent="0.25">
      <c r="A966" s="8"/>
      <c r="B966" s="8"/>
      <c r="C966" s="8" t="s">
        <v>1086</v>
      </c>
      <c r="D966" s="8"/>
      <c r="E966" s="8"/>
      <c r="F966" s="8"/>
      <c r="G966" s="8"/>
      <c r="H966" s="8"/>
      <c r="I966" s="8"/>
      <c r="J966" s="8"/>
      <c r="K966" s="8"/>
      <c r="N966">
        <f t="shared" si="15"/>
        <v>965</v>
      </c>
      <c r="O966" t="s">
        <v>1948</v>
      </c>
    </row>
    <row r="967" spans="1:15" ht="45" x14ac:dyDescent="0.25">
      <c r="A967" s="2">
        <v>2045</v>
      </c>
      <c r="B967" s="3" t="s">
        <v>1089</v>
      </c>
      <c r="C967" s="2" t="s">
        <v>1090</v>
      </c>
      <c r="D967" s="2">
        <v>1</v>
      </c>
      <c r="E967" s="2" t="s">
        <v>15</v>
      </c>
      <c r="F967" s="4" t="s">
        <v>1066</v>
      </c>
      <c r="G967" s="2" t="s">
        <v>121</v>
      </c>
      <c r="H967" s="2" t="s">
        <v>923</v>
      </c>
      <c r="I967" s="2"/>
      <c r="J967" s="5" t="s">
        <v>50</v>
      </c>
      <c r="K967" s="2"/>
      <c r="N967">
        <f t="shared" si="15"/>
        <v>966</v>
      </c>
      <c r="O967" t="s">
        <v>1948</v>
      </c>
    </row>
    <row r="968" spans="1:15" ht="15" customHeight="1" x14ac:dyDescent="0.25">
      <c r="A968" s="8"/>
      <c r="B968" s="8"/>
      <c r="C968" s="8" t="s">
        <v>20</v>
      </c>
      <c r="D968" s="8"/>
      <c r="E968" s="8"/>
      <c r="F968" s="8"/>
      <c r="G968" s="8" t="s">
        <v>21</v>
      </c>
      <c r="H968" s="8"/>
      <c r="I968" s="8"/>
      <c r="J968" s="8"/>
      <c r="K968" s="8"/>
      <c r="N968">
        <f t="shared" si="15"/>
        <v>967</v>
      </c>
      <c r="O968" t="s">
        <v>1948</v>
      </c>
    </row>
    <row r="969" spans="1:15" ht="15" customHeight="1" x14ac:dyDescent="0.25">
      <c r="A969" s="8"/>
      <c r="B969" s="8"/>
      <c r="C969" s="8" t="s">
        <v>1088</v>
      </c>
      <c r="D969" s="8"/>
      <c r="E969" s="8"/>
      <c r="F969" s="8"/>
      <c r="G969" s="8"/>
      <c r="H969" s="8"/>
      <c r="I969" s="8"/>
      <c r="J969" s="8"/>
      <c r="K969" s="8"/>
      <c r="N969">
        <f t="shared" si="15"/>
        <v>968</v>
      </c>
      <c r="O969" t="s">
        <v>1948</v>
      </c>
    </row>
    <row r="970" spans="1:15" ht="15" customHeight="1" x14ac:dyDescent="0.25">
      <c r="A970" s="8"/>
      <c r="B970" s="8"/>
      <c r="C970" s="8" t="s">
        <v>1091</v>
      </c>
      <c r="D970" s="8"/>
      <c r="E970" s="8"/>
      <c r="F970" s="8"/>
      <c r="G970" s="8"/>
      <c r="H970" s="8"/>
      <c r="I970" s="8"/>
      <c r="J970" s="8"/>
      <c r="K970" s="8"/>
      <c r="N970">
        <f t="shared" si="15"/>
        <v>969</v>
      </c>
      <c r="O970" t="s">
        <v>1948</v>
      </c>
    </row>
    <row r="971" spans="1:15" ht="45" customHeight="1" x14ac:dyDescent="0.25">
      <c r="A971" s="8"/>
      <c r="B971" s="8"/>
      <c r="C971" s="8" t="s">
        <v>1092</v>
      </c>
      <c r="D971" s="8"/>
      <c r="E971" s="8"/>
      <c r="F971" s="8"/>
      <c r="G971" s="8"/>
      <c r="H971" s="8"/>
      <c r="I971" s="8"/>
      <c r="J971" s="8"/>
      <c r="K971" s="8"/>
      <c r="N971">
        <f t="shared" si="15"/>
        <v>970</v>
      </c>
      <c r="O971" t="s">
        <v>1948</v>
      </c>
    </row>
    <row r="972" spans="1:15" ht="60" x14ac:dyDescent="0.25">
      <c r="A972" s="2">
        <v>1037</v>
      </c>
      <c r="B972" s="3" t="s">
        <v>1093</v>
      </c>
      <c r="C972" s="2" t="s">
        <v>1094</v>
      </c>
      <c r="D972" s="2">
        <v>1</v>
      </c>
      <c r="E972" s="2" t="s">
        <v>15</v>
      </c>
      <c r="F972" s="4" t="s">
        <v>1095</v>
      </c>
      <c r="G972" s="2" t="s">
        <v>121</v>
      </c>
      <c r="H972" s="2" t="s">
        <v>835</v>
      </c>
      <c r="I972" s="2"/>
      <c r="J972" s="5" t="s">
        <v>50</v>
      </c>
      <c r="K972" s="2"/>
      <c r="N972">
        <f t="shared" si="15"/>
        <v>971</v>
      </c>
      <c r="O972" t="s">
        <v>1948</v>
      </c>
    </row>
    <row r="973" spans="1:15" ht="15" customHeight="1" x14ac:dyDescent="0.25">
      <c r="A973" s="8"/>
      <c r="B973" s="8"/>
      <c r="C973" s="8" t="s">
        <v>20</v>
      </c>
      <c r="D973" s="8"/>
      <c r="E973" s="8"/>
      <c r="F973" s="8"/>
      <c r="G973" s="8" t="s">
        <v>21</v>
      </c>
      <c r="H973" s="8"/>
      <c r="I973" s="8"/>
      <c r="J973" s="8"/>
      <c r="K973" s="8"/>
      <c r="N973">
        <f t="shared" si="15"/>
        <v>972</v>
      </c>
      <c r="O973" t="s">
        <v>1948</v>
      </c>
    </row>
    <row r="974" spans="1:15" ht="15" customHeight="1" x14ac:dyDescent="0.25">
      <c r="A974" s="8"/>
      <c r="B974" s="8"/>
      <c r="C974" s="8" t="s">
        <v>1088</v>
      </c>
      <c r="D974" s="8"/>
      <c r="E974" s="8"/>
      <c r="F974" s="8"/>
      <c r="G974" s="8"/>
      <c r="H974" s="8"/>
      <c r="I974" s="8"/>
      <c r="J974" s="8"/>
      <c r="K974" s="8"/>
      <c r="N974">
        <f t="shared" si="15"/>
        <v>973</v>
      </c>
      <c r="O974" t="s">
        <v>1948</v>
      </c>
    </row>
    <row r="975" spans="1:15" ht="15" customHeight="1" x14ac:dyDescent="0.25">
      <c r="A975" s="8"/>
      <c r="B975" s="8"/>
      <c r="C975" s="8" t="s">
        <v>1096</v>
      </c>
      <c r="D975" s="8"/>
      <c r="E975" s="8"/>
      <c r="F975" s="8"/>
      <c r="G975" s="8"/>
      <c r="H975" s="8"/>
      <c r="I975" s="8"/>
      <c r="J975" s="8"/>
      <c r="K975" s="8"/>
      <c r="N975">
        <f t="shared" si="15"/>
        <v>974</v>
      </c>
      <c r="O975" t="s">
        <v>1948</v>
      </c>
    </row>
    <row r="976" spans="1:15" ht="45" customHeight="1" x14ac:dyDescent="0.25">
      <c r="A976" s="8"/>
      <c r="B976" s="8"/>
      <c r="C976" s="8" t="s">
        <v>1097</v>
      </c>
      <c r="D976" s="8"/>
      <c r="E976" s="8"/>
      <c r="F976" s="8"/>
      <c r="G976" s="8"/>
      <c r="H976" s="8"/>
      <c r="I976" s="8"/>
      <c r="J976" s="8"/>
      <c r="K976" s="8"/>
      <c r="N976">
        <f t="shared" si="15"/>
        <v>975</v>
      </c>
      <c r="O976" t="s">
        <v>1948</v>
      </c>
    </row>
    <row r="977" spans="1:15" ht="45" x14ac:dyDescent="0.25">
      <c r="A977" s="2">
        <v>1038</v>
      </c>
      <c r="B977" s="3" t="s">
        <v>1098</v>
      </c>
      <c r="C977" s="2" t="s">
        <v>1099</v>
      </c>
      <c r="D977" s="2">
        <v>1</v>
      </c>
      <c r="E977" s="2" t="s">
        <v>15</v>
      </c>
      <c r="F977" s="4" t="s">
        <v>1084</v>
      </c>
      <c r="G977" s="2" t="s">
        <v>324</v>
      </c>
      <c r="H977" s="2" t="s">
        <v>32</v>
      </c>
      <c r="I977" s="2"/>
      <c r="J977" s="5" t="s">
        <v>50</v>
      </c>
      <c r="K977" s="2"/>
      <c r="N977">
        <f t="shared" si="15"/>
        <v>976</v>
      </c>
      <c r="O977" t="s">
        <v>1948</v>
      </c>
    </row>
    <row r="978" spans="1:15" ht="15" customHeight="1" x14ac:dyDescent="0.25">
      <c r="A978" s="8"/>
      <c r="B978" s="8"/>
      <c r="C978" s="8" t="s">
        <v>20</v>
      </c>
      <c r="D978" s="8"/>
      <c r="E978" s="8"/>
      <c r="F978" s="8"/>
      <c r="G978" s="8" t="s">
        <v>35</v>
      </c>
      <c r="H978" s="8"/>
      <c r="I978" s="8"/>
      <c r="J978" s="8"/>
      <c r="K978" s="8"/>
      <c r="N978">
        <f t="shared" si="15"/>
        <v>977</v>
      </c>
      <c r="O978" t="s">
        <v>1948</v>
      </c>
    </row>
    <row r="979" spans="1:15" ht="15" customHeight="1" x14ac:dyDescent="0.25">
      <c r="A979" s="8"/>
      <c r="B979" s="8"/>
      <c r="C979" s="8" t="s">
        <v>1100</v>
      </c>
      <c r="D979" s="8"/>
      <c r="E979" s="8"/>
      <c r="F979" s="8"/>
      <c r="G979" s="8"/>
      <c r="H979" s="8"/>
      <c r="I979" s="8"/>
      <c r="J979" s="8"/>
      <c r="K979" s="8"/>
      <c r="N979">
        <f t="shared" si="15"/>
        <v>978</v>
      </c>
      <c r="O979" t="s">
        <v>1948</v>
      </c>
    </row>
    <row r="980" spans="1:15" ht="60" customHeight="1" x14ac:dyDescent="0.25">
      <c r="A980" s="8"/>
      <c r="B980" s="8"/>
      <c r="C980" s="8" t="s">
        <v>1101</v>
      </c>
      <c r="D980" s="8"/>
      <c r="E980" s="8"/>
      <c r="F980" s="8"/>
      <c r="G980" s="8"/>
      <c r="H980" s="8"/>
      <c r="I980" s="8"/>
      <c r="J980" s="8"/>
      <c r="K980" s="8"/>
      <c r="N980">
        <f t="shared" si="15"/>
        <v>979</v>
      </c>
      <c r="O980" t="s">
        <v>1948</v>
      </c>
    </row>
    <row r="981" spans="1:15" ht="45" x14ac:dyDescent="0.25">
      <c r="A981" s="2">
        <v>1039</v>
      </c>
      <c r="B981" s="3" t="s">
        <v>1102</v>
      </c>
      <c r="C981" s="2" t="s">
        <v>1103</v>
      </c>
      <c r="D981" s="2">
        <v>1</v>
      </c>
      <c r="E981" s="2" t="s">
        <v>15</v>
      </c>
      <c r="F981" s="4" t="s">
        <v>1078</v>
      </c>
      <c r="G981" s="2" t="s">
        <v>49</v>
      </c>
      <c r="H981" s="2" t="s">
        <v>146</v>
      </c>
      <c r="I981" s="2"/>
      <c r="J981" s="5" t="s">
        <v>50</v>
      </c>
      <c r="K981" s="2"/>
      <c r="N981">
        <f t="shared" si="15"/>
        <v>980</v>
      </c>
      <c r="O981" t="s">
        <v>1948</v>
      </c>
    </row>
    <row r="982" spans="1:15" ht="15" customHeight="1" x14ac:dyDescent="0.25">
      <c r="A982" s="8"/>
      <c r="B982" s="8"/>
      <c r="C982" s="8" t="s">
        <v>75</v>
      </c>
      <c r="D982" s="8"/>
      <c r="E982" s="8"/>
      <c r="F982" s="8"/>
      <c r="G982" s="8" t="s">
        <v>21</v>
      </c>
      <c r="H982" s="8"/>
      <c r="I982" s="8"/>
      <c r="J982" s="8"/>
      <c r="K982" s="8"/>
      <c r="N982">
        <f t="shared" si="15"/>
        <v>981</v>
      </c>
      <c r="O982" t="s">
        <v>1948</v>
      </c>
    </row>
    <row r="983" spans="1:15" ht="15" customHeight="1" x14ac:dyDescent="0.25">
      <c r="A983" s="8"/>
      <c r="B983" s="8"/>
      <c r="C983" s="8" t="s">
        <v>1100</v>
      </c>
      <c r="D983" s="8"/>
      <c r="E983" s="8"/>
      <c r="F983" s="8"/>
      <c r="G983" s="8"/>
      <c r="H983" s="8"/>
      <c r="I983" s="8"/>
      <c r="J983" s="8"/>
      <c r="K983" s="8"/>
      <c r="N983">
        <f t="shared" si="15"/>
        <v>982</v>
      </c>
      <c r="O983" t="s">
        <v>1948</v>
      </c>
    </row>
    <row r="984" spans="1:15" ht="18.75" customHeight="1" x14ac:dyDescent="0.25">
      <c r="A984" s="8"/>
      <c r="B984" s="8"/>
      <c r="C984" s="8" t="s">
        <v>1104</v>
      </c>
      <c r="D984" s="8"/>
      <c r="E984" s="8"/>
      <c r="F984" s="8"/>
      <c r="G984" s="8"/>
      <c r="H984" s="8"/>
      <c r="I984" s="8"/>
      <c r="J984" s="8"/>
      <c r="K984" s="8"/>
      <c r="N984">
        <f t="shared" si="15"/>
        <v>983</v>
      </c>
      <c r="O984" t="s">
        <v>1948</v>
      </c>
    </row>
    <row r="985" spans="1:15" ht="45" x14ac:dyDescent="0.25">
      <c r="A985" s="2">
        <v>2585</v>
      </c>
      <c r="B985" s="3" t="s">
        <v>1105</v>
      </c>
      <c r="C985" s="2" t="s">
        <v>1106</v>
      </c>
      <c r="D985" s="2">
        <v>1</v>
      </c>
      <c r="E985" s="2" t="s">
        <v>15</v>
      </c>
      <c r="F985" s="4" t="s">
        <v>1095</v>
      </c>
      <c r="G985" s="2" t="s">
        <v>73</v>
      </c>
      <c r="H985" s="2" t="s">
        <v>301</v>
      </c>
      <c r="I985" s="2"/>
      <c r="J985" s="5" t="s">
        <v>50</v>
      </c>
      <c r="K985" s="2"/>
      <c r="N985">
        <f t="shared" si="15"/>
        <v>984</v>
      </c>
      <c r="O985" t="s">
        <v>1948</v>
      </c>
    </row>
    <row r="986" spans="1:15" ht="15" customHeight="1" x14ac:dyDescent="0.25">
      <c r="A986" s="8"/>
      <c r="B986" s="8"/>
      <c r="C986" s="8" t="s">
        <v>20</v>
      </c>
      <c r="D986" s="8"/>
      <c r="E986" s="8"/>
      <c r="F986" s="8"/>
      <c r="G986" s="8" t="s">
        <v>35</v>
      </c>
      <c r="H986" s="8"/>
      <c r="I986" s="8"/>
      <c r="J986" s="8"/>
      <c r="K986" s="8"/>
      <c r="N986">
        <f t="shared" si="15"/>
        <v>985</v>
      </c>
      <c r="O986" t="s">
        <v>1948</v>
      </c>
    </row>
    <row r="987" spans="1:15" ht="15" customHeight="1" x14ac:dyDescent="0.25">
      <c r="A987" s="8"/>
      <c r="B987" s="8"/>
      <c r="C987" s="8" t="s">
        <v>496</v>
      </c>
      <c r="D987" s="8"/>
      <c r="E987" s="8"/>
      <c r="F987" s="8"/>
      <c r="G987" s="8" t="s">
        <v>1107</v>
      </c>
      <c r="H987" s="8"/>
      <c r="I987" s="8"/>
      <c r="J987" s="8"/>
      <c r="K987" s="8"/>
      <c r="N987">
        <f t="shared" si="15"/>
        <v>986</v>
      </c>
      <c r="O987" t="s">
        <v>1948</v>
      </c>
    </row>
    <row r="988" spans="1:15" ht="60" customHeight="1" x14ac:dyDescent="0.25">
      <c r="A988" s="8"/>
      <c r="B988" s="8"/>
      <c r="C988" s="8" t="s">
        <v>1108</v>
      </c>
      <c r="D988" s="8"/>
      <c r="E988" s="8"/>
      <c r="F988" s="8"/>
      <c r="G988" s="8"/>
      <c r="H988" s="8"/>
      <c r="I988" s="8"/>
      <c r="J988" s="8"/>
      <c r="K988" s="8"/>
      <c r="N988">
        <f t="shared" si="15"/>
        <v>987</v>
      </c>
      <c r="O988" t="s">
        <v>1948</v>
      </c>
    </row>
    <row r="989" spans="1:15" ht="60" x14ac:dyDescent="0.25">
      <c r="A989" s="2">
        <v>3246</v>
      </c>
      <c r="B989" s="3" t="s">
        <v>1109</v>
      </c>
      <c r="C989" s="2" t="s">
        <v>1110</v>
      </c>
      <c r="D989" s="2">
        <v>1</v>
      </c>
      <c r="E989" s="2" t="s">
        <v>15</v>
      </c>
      <c r="F989" s="4" t="s">
        <v>1095</v>
      </c>
      <c r="G989" s="2" t="s">
        <v>547</v>
      </c>
      <c r="H989" s="2" t="s">
        <v>835</v>
      </c>
      <c r="I989" s="2"/>
      <c r="J989" s="5"/>
      <c r="K989" s="2"/>
      <c r="N989">
        <f t="shared" si="15"/>
        <v>988</v>
      </c>
      <c r="O989" t="s">
        <v>1948</v>
      </c>
    </row>
    <row r="990" spans="1:15" ht="15" customHeight="1" x14ac:dyDescent="0.25">
      <c r="A990" s="8"/>
      <c r="B990" s="8"/>
      <c r="C990" s="8" t="s">
        <v>75</v>
      </c>
      <c r="D990" s="8"/>
      <c r="E990" s="8"/>
      <c r="F990" s="8"/>
      <c r="G990" s="8" t="s">
        <v>35</v>
      </c>
      <c r="H990" s="8"/>
      <c r="I990" s="8"/>
      <c r="J990" s="8"/>
      <c r="K990" s="8"/>
      <c r="N990">
        <f t="shared" si="15"/>
        <v>989</v>
      </c>
      <c r="O990" t="s">
        <v>1948</v>
      </c>
    </row>
    <row r="991" spans="1:15" ht="15" customHeight="1" x14ac:dyDescent="0.25">
      <c r="A991" s="8"/>
      <c r="B991" s="8"/>
      <c r="C991" s="8" t="s">
        <v>1111</v>
      </c>
      <c r="D991" s="8"/>
      <c r="E991" s="8"/>
      <c r="F991" s="8"/>
      <c r="G991" s="8"/>
      <c r="H991" s="8"/>
      <c r="I991" s="8"/>
      <c r="J991" s="8"/>
      <c r="K991" s="8"/>
      <c r="N991">
        <f t="shared" si="15"/>
        <v>990</v>
      </c>
      <c r="O991" t="s">
        <v>1948</v>
      </c>
    </row>
    <row r="992" spans="1:15" ht="15.75" customHeight="1" x14ac:dyDescent="0.25">
      <c r="A992" s="8"/>
      <c r="B992" s="8"/>
      <c r="C992" s="8" t="s">
        <v>1112</v>
      </c>
      <c r="D992" s="8"/>
      <c r="E992" s="8"/>
      <c r="F992" s="8"/>
      <c r="G992" s="8"/>
      <c r="H992" s="8"/>
      <c r="I992" s="8"/>
      <c r="J992" s="8"/>
      <c r="K992" s="8"/>
      <c r="N992">
        <f t="shared" si="15"/>
        <v>991</v>
      </c>
      <c r="O992" t="s">
        <v>1948</v>
      </c>
    </row>
    <row r="993" spans="1:15" hidden="1" x14ac:dyDescent="0.25">
      <c r="N993">
        <f t="shared" si="15"/>
        <v>992</v>
      </c>
      <c r="O993" t="s">
        <v>1948</v>
      </c>
    </row>
    <row r="994" spans="1:15" ht="45" x14ac:dyDescent="0.25">
      <c r="A994" s="2">
        <v>42</v>
      </c>
      <c r="B994" s="3" t="s">
        <v>1113</v>
      </c>
      <c r="C994" s="2" t="s">
        <v>1114</v>
      </c>
      <c r="D994" s="2">
        <v>1.5</v>
      </c>
      <c r="E994" s="2" t="s">
        <v>15</v>
      </c>
      <c r="F994" s="4" t="s">
        <v>970</v>
      </c>
      <c r="G994" s="2" t="s">
        <v>514</v>
      </c>
      <c r="H994" s="2" t="s">
        <v>194</v>
      </c>
      <c r="I994" s="2"/>
      <c r="J994" s="5" t="s">
        <v>19</v>
      </c>
      <c r="K994" s="2"/>
      <c r="N994">
        <f t="shared" si="15"/>
        <v>993</v>
      </c>
      <c r="O994" t="s">
        <v>1948</v>
      </c>
    </row>
    <row r="995" spans="1:15" ht="15" customHeight="1" x14ac:dyDescent="0.25">
      <c r="A995" s="8"/>
      <c r="B995" s="8"/>
      <c r="C995" s="8" t="s">
        <v>20</v>
      </c>
      <c r="D995" s="8"/>
      <c r="E995" s="8"/>
      <c r="F995" s="8"/>
      <c r="G995" s="8" t="s">
        <v>21</v>
      </c>
      <c r="H995" s="8"/>
      <c r="I995" s="8"/>
      <c r="J995" s="8"/>
      <c r="K995" s="8"/>
      <c r="N995">
        <f t="shared" si="15"/>
        <v>994</v>
      </c>
      <c r="O995" t="s">
        <v>1948</v>
      </c>
    </row>
    <row r="996" spans="1:15" ht="30" customHeight="1" x14ac:dyDescent="0.25">
      <c r="A996" s="8"/>
      <c r="B996" s="8"/>
      <c r="C996" s="9" t="s">
        <v>1115</v>
      </c>
      <c r="D996" s="9"/>
      <c r="E996" s="9"/>
      <c r="F996" s="9"/>
      <c r="G996" s="9"/>
      <c r="H996" s="9"/>
      <c r="I996" s="9"/>
      <c r="J996" s="9"/>
      <c r="K996" s="9"/>
      <c r="N996">
        <f t="shared" si="15"/>
        <v>995</v>
      </c>
      <c r="O996" t="s">
        <v>1948</v>
      </c>
    </row>
    <row r="997" spans="1:15" ht="15.75" customHeight="1" x14ac:dyDescent="0.25">
      <c r="A997" s="8"/>
      <c r="B997" s="8"/>
      <c r="C997" s="8" t="s">
        <v>1116</v>
      </c>
      <c r="D997" s="8"/>
      <c r="E997" s="8"/>
      <c r="F997" s="8"/>
      <c r="G997" s="8"/>
      <c r="H997" s="8"/>
      <c r="I997" s="8"/>
      <c r="J997" s="8"/>
      <c r="K997" s="8"/>
      <c r="N997">
        <f t="shared" si="15"/>
        <v>996</v>
      </c>
      <c r="O997" t="s">
        <v>1948</v>
      </c>
    </row>
    <row r="998" spans="1:15" ht="45" x14ac:dyDescent="0.25">
      <c r="A998" s="2">
        <v>2073</v>
      </c>
      <c r="B998" s="3" t="s">
        <v>1117</v>
      </c>
      <c r="C998" s="2" t="s">
        <v>1118</v>
      </c>
      <c r="D998" s="2">
        <v>1</v>
      </c>
      <c r="E998" s="2" t="s">
        <v>15</v>
      </c>
      <c r="F998" s="4" t="s">
        <v>970</v>
      </c>
      <c r="G998" s="2" t="s">
        <v>324</v>
      </c>
      <c r="H998" s="2" t="s">
        <v>563</v>
      </c>
      <c r="I998" s="2"/>
      <c r="J998" s="5" t="s">
        <v>19</v>
      </c>
      <c r="K998" s="2"/>
      <c r="N998">
        <f t="shared" si="15"/>
        <v>997</v>
      </c>
      <c r="O998" t="s">
        <v>1948</v>
      </c>
    </row>
    <row r="999" spans="1:15" ht="15" customHeight="1" x14ac:dyDescent="0.25">
      <c r="A999" s="8"/>
      <c r="B999" s="8"/>
      <c r="C999" s="8" t="s">
        <v>20</v>
      </c>
      <c r="D999" s="8"/>
      <c r="E999" s="8"/>
      <c r="F999" s="8"/>
      <c r="G999" s="8" t="s">
        <v>21</v>
      </c>
      <c r="H999" s="8"/>
      <c r="I999" s="8"/>
      <c r="J999" s="8"/>
      <c r="K999" s="8"/>
      <c r="N999">
        <f t="shared" si="15"/>
        <v>998</v>
      </c>
      <c r="O999" t="s">
        <v>1948</v>
      </c>
    </row>
    <row r="1000" spans="1:15" ht="15" customHeight="1" x14ac:dyDescent="0.25">
      <c r="A1000" s="8"/>
      <c r="B1000" s="8"/>
      <c r="C1000" s="8" t="s">
        <v>1119</v>
      </c>
      <c r="D1000" s="8"/>
      <c r="E1000" s="8"/>
      <c r="F1000" s="8"/>
      <c r="G1000" s="8"/>
      <c r="H1000" s="8"/>
      <c r="I1000" s="8"/>
      <c r="J1000" s="8"/>
      <c r="K1000" s="8"/>
      <c r="N1000">
        <f t="shared" si="15"/>
        <v>999</v>
      </c>
      <c r="O1000" t="s">
        <v>1948</v>
      </c>
    </row>
    <row r="1001" spans="1:15" ht="24" customHeight="1" x14ac:dyDescent="0.25">
      <c r="A1001" s="8"/>
      <c r="B1001" s="8"/>
      <c r="C1001" s="8" t="s">
        <v>1120</v>
      </c>
      <c r="D1001" s="8"/>
      <c r="E1001" s="8"/>
      <c r="F1001" s="8"/>
      <c r="G1001" s="8"/>
      <c r="H1001" s="8"/>
      <c r="I1001" s="8"/>
      <c r="J1001" s="8"/>
      <c r="K1001" s="8"/>
      <c r="N1001">
        <f t="shared" si="15"/>
        <v>1000</v>
      </c>
      <c r="O1001" t="s">
        <v>1948</v>
      </c>
    </row>
    <row r="1002" spans="1:15" ht="45" x14ac:dyDescent="0.25">
      <c r="A1002" s="2">
        <v>3285</v>
      </c>
      <c r="B1002" s="3" t="s">
        <v>1121</v>
      </c>
      <c r="C1002" s="2" t="s">
        <v>1122</v>
      </c>
      <c r="D1002" s="2">
        <v>1</v>
      </c>
      <c r="E1002" s="2" t="s">
        <v>15</v>
      </c>
      <c r="F1002" s="4" t="s">
        <v>1123</v>
      </c>
      <c r="G1002" s="2" t="s">
        <v>61</v>
      </c>
      <c r="H1002" s="2" t="s">
        <v>74</v>
      </c>
      <c r="I1002" s="2"/>
      <c r="J1002" s="5" t="s">
        <v>637</v>
      </c>
      <c r="K1002" s="2"/>
      <c r="N1002">
        <f t="shared" si="15"/>
        <v>1001</v>
      </c>
      <c r="O1002" t="s">
        <v>1948</v>
      </c>
    </row>
    <row r="1003" spans="1:15" ht="15" customHeight="1" x14ac:dyDescent="0.25">
      <c r="A1003" s="8"/>
      <c r="B1003" s="8"/>
      <c r="C1003" s="8" t="s">
        <v>131</v>
      </c>
      <c r="D1003" s="8"/>
      <c r="E1003" s="8"/>
      <c r="F1003" s="8"/>
      <c r="G1003" s="8" t="s">
        <v>35</v>
      </c>
      <c r="H1003" s="8"/>
      <c r="I1003" s="8"/>
      <c r="J1003" s="8"/>
      <c r="K1003" s="8"/>
      <c r="N1003">
        <f t="shared" si="15"/>
        <v>1002</v>
      </c>
      <c r="O1003" t="s">
        <v>1948</v>
      </c>
    </row>
    <row r="1004" spans="1:15" ht="15" customHeight="1" x14ac:dyDescent="0.25">
      <c r="A1004" s="8"/>
      <c r="B1004" s="8"/>
      <c r="C1004" s="8"/>
      <c r="D1004" s="8"/>
      <c r="E1004" s="8"/>
      <c r="F1004" s="8"/>
      <c r="G1004" s="8" t="s">
        <v>1124</v>
      </c>
      <c r="H1004" s="8"/>
      <c r="I1004" s="8"/>
      <c r="J1004" s="8"/>
      <c r="K1004" s="8"/>
      <c r="N1004">
        <f t="shared" si="15"/>
        <v>1003</v>
      </c>
      <c r="O1004" t="s">
        <v>1948</v>
      </c>
    </row>
    <row r="1005" spans="1:15" ht="25.5" customHeight="1" x14ac:dyDescent="0.25">
      <c r="A1005" s="8"/>
      <c r="B1005" s="8"/>
      <c r="C1005" s="8" t="s">
        <v>1125</v>
      </c>
      <c r="D1005" s="8"/>
      <c r="E1005" s="8"/>
      <c r="F1005" s="8"/>
      <c r="G1005" s="8"/>
      <c r="H1005" s="8"/>
      <c r="I1005" s="8"/>
      <c r="J1005" s="8"/>
      <c r="K1005" s="8"/>
      <c r="N1005">
        <f t="shared" si="15"/>
        <v>1004</v>
      </c>
      <c r="O1005" t="s">
        <v>1948</v>
      </c>
    </row>
    <row r="1006" spans="1:15" ht="45" x14ac:dyDescent="0.25">
      <c r="A1006" s="2">
        <v>3294</v>
      </c>
      <c r="B1006" s="3" t="s">
        <v>1126</v>
      </c>
      <c r="C1006" s="2" t="s">
        <v>1127</v>
      </c>
      <c r="D1006" s="2">
        <v>1</v>
      </c>
      <c r="E1006" s="2" t="s">
        <v>40</v>
      </c>
      <c r="F1006" s="4" t="s">
        <v>964</v>
      </c>
      <c r="G1006" s="2" t="s">
        <v>151</v>
      </c>
      <c r="H1006" s="2" t="s">
        <v>76</v>
      </c>
      <c r="I1006" s="2"/>
      <c r="J1006" s="5" t="s">
        <v>43</v>
      </c>
      <c r="K1006" s="2"/>
      <c r="N1006">
        <f t="shared" si="15"/>
        <v>1005</v>
      </c>
      <c r="O1006" t="s">
        <v>1948</v>
      </c>
    </row>
    <row r="1007" spans="1:15" ht="15" customHeight="1" x14ac:dyDescent="0.25">
      <c r="A1007" s="8"/>
      <c r="B1007" s="8"/>
      <c r="C1007" s="8" t="s">
        <v>75</v>
      </c>
      <c r="D1007" s="8"/>
      <c r="E1007" s="8"/>
      <c r="F1007" s="8"/>
      <c r="G1007" s="8" t="s">
        <v>35</v>
      </c>
      <c r="H1007" s="8"/>
      <c r="I1007" s="8"/>
      <c r="J1007" s="8"/>
      <c r="K1007" s="8"/>
      <c r="N1007">
        <f t="shared" si="15"/>
        <v>1006</v>
      </c>
      <c r="O1007" t="s">
        <v>1948</v>
      </c>
    </row>
    <row r="1008" spans="1:15" ht="15" customHeight="1" x14ac:dyDescent="0.25">
      <c r="A1008" s="8"/>
      <c r="B1008" s="8"/>
      <c r="C1008" s="8" t="s">
        <v>1128</v>
      </c>
      <c r="D1008" s="8"/>
      <c r="E1008" s="8"/>
      <c r="F1008" s="8"/>
      <c r="G1008" s="8"/>
      <c r="H1008" s="8"/>
      <c r="I1008" s="8"/>
      <c r="J1008" s="8"/>
      <c r="K1008" s="8"/>
      <c r="N1008">
        <f t="shared" si="15"/>
        <v>1007</v>
      </c>
      <c r="O1008" t="s">
        <v>1948</v>
      </c>
    </row>
    <row r="1009" spans="1:15" x14ac:dyDescent="0.25">
      <c r="N1009">
        <f t="shared" si="15"/>
        <v>1008</v>
      </c>
      <c r="O1009" t="s">
        <v>1948</v>
      </c>
    </row>
    <row r="1010" spans="1:15" ht="60" x14ac:dyDescent="0.25">
      <c r="A1010" s="2">
        <v>58</v>
      </c>
      <c r="B1010" s="3" t="s">
        <v>508</v>
      </c>
      <c r="C1010" s="2" t="s">
        <v>509</v>
      </c>
      <c r="D1010" s="2">
        <v>1.5</v>
      </c>
      <c r="E1010" s="2" t="s">
        <v>15</v>
      </c>
      <c r="F1010" s="4" t="s">
        <v>487</v>
      </c>
      <c r="G1010" s="2" t="s">
        <v>510</v>
      </c>
      <c r="H1010" s="2" t="s">
        <v>146</v>
      </c>
      <c r="I1010" s="2"/>
      <c r="J1010" s="5" t="s">
        <v>19</v>
      </c>
      <c r="K1010" s="2"/>
      <c r="N1010">
        <f t="shared" si="15"/>
        <v>1009</v>
      </c>
      <c r="O1010" t="s">
        <v>1948</v>
      </c>
    </row>
    <row r="1011" spans="1:15" ht="15" customHeight="1" x14ac:dyDescent="0.25">
      <c r="A1011" s="8"/>
      <c r="B1011" s="8"/>
      <c r="C1011" s="8" t="s">
        <v>20</v>
      </c>
      <c r="D1011" s="8"/>
      <c r="E1011" s="8"/>
      <c r="F1011" s="8"/>
      <c r="G1011" s="8" t="s">
        <v>21</v>
      </c>
      <c r="H1011" s="8"/>
      <c r="I1011" s="8"/>
      <c r="J1011" s="8"/>
      <c r="K1011" s="8"/>
      <c r="N1011">
        <f t="shared" si="15"/>
        <v>1010</v>
      </c>
      <c r="O1011" t="s">
        <v>1948</v>
      </c>
    </row>
    <row r="1012" spans="1:15" ht="15" customHeight="1" x14ac:dyDescent="0.25">
      <c r="A1012" s="8"/>
      <c r="B1012" s="8"/>
      <c r="C1012" s="8" t="s">
        <v>511</v>
      </c>
      <c r="D1012" s="8"/>
      <c r="E1012" s="8"/>
      <c r="F1012" s="8"/>
      <c r="G1012" s="8"/>
      <c r="H1012" s="8"/>
      <c r="I1012" s="8"/>
      <c r="J1012" s="8"/>
      <c r="K1012" s="8"/>
      <c r="N1012">
        <f t="shared" si="15"/>
        <v>1011</v>
      </c>
      <c r="O1012" t="s">
        <v>1948</v>
      </c>
    </row>
    <row r="1013" spans="1:15" x14ac:dyDescent="0.25">
      <c r="N1013">
        <f t="shared" si="15"/>
        <v>1012</v>
      </c>
      <c r="O1013" t="s">
        <v>1948</v>
      </c>
    </row>
    <row r="1014" spans="1:15" ht="45" x14ac:dyDescent="0.25">
      <c r="A1014" s="2">
        <v>21</v>
      </c>
      <c r="B1014" s="3" t="s">
        <v>1129</v>
      </c>
      <c r="C1014" s="2" t="s">
        <v>1130</v>
      </c>
      <c r="D1014" s="2">
        <v>1</v>
      </c>
      <c r="E1014" s="2" t="s">
        <v>15</v>
      </c>
      <c r="F1014" s="4" t="s">
        <v>1131</v>
      </c>
      <c r="G1014" s="2" t="s">
        <v>61</v>
      </c>
      <c r="H1014" s="2" t="s">
        <v>824</v>
      </c>
      <c r="I1014" s="2"/>
      <c r="J1014" s="5" t="s">
        <v>19</v>
      </c>
      <c r="K1014" s="2"/>
      <c r="N1014">
        <f t="shared" si="15"/>
        <v>1013</v>
      </c>
      <c r="O1014" t="s">
        <v>1948</v>
      </c>
    </row>
    <row r="1015" spans="1:15" ht="15" customHeight="1" x14ac:dyDescent="0.25">
      <c r="A1015" s="8"/>
      <c r="B1015" s="8"/>
      <c r="C1015" s="8" t="s">
        <v>131</v>
      </c>
      <c r="D1015" s="8"/>
      <c r="E1015" s="8"/>
      <c r="F1015" s="8"/>
      <c r="G1015" s="8" t="s">
        <v>35</v>
      </c>
      <c r="H1015" s="8"/>
      <c r="I1015" s="8"/>
      <c r="J1015" s="8"/>
      <c r="K1015" s="8"/>
      <c r="N1015">
        <f t="shared" si="15"/>
        <v>1014</v>
      </c>
      <c r="O1015" t="s">
        <v>1948</v>
      </c>
    </row>
    <row r="1016" spans="1:15" ht="15" customHeight="1" x14ac:dyDescent="0.25">
      <c r="A1016" s="8"/>
      <c r="B1016" s="8"/>
      <c r="C1016" s="8" t="s">
        <v>1132</v>
      </c>
      <c r="D1016" s="8"/>
      <c r="E1016" s="8"/>
      <c r="F1016" s="8"/>
      <c r="G1016" s="8"/>
      <c r="H1016" s="8"/>
      <c r="I1016" s="8"/>
      <c r="J1016" s="8"/>
      <c r="K1016" s="8"/>
      <c r="N1016">
        <f t="shared" si="15"/>
        <v>1015</v>
      </c>
      <c r="O1016" t="s">
        <v>1948</v>
      </c>
    </row>
    <row r="1017" spans="1:15" ht="15" customHeight="1" x14ac:dyDescent="0.25">
      <c r="A1017" s="8"/>
      <c r="B1017" s="8"/>
      <c r="C1017" s="8" t="s">
        <v>1133</v>
      </c>
      <c r="D1017" s="8"/>
      <c r="E1017" s="8"/>
      <c r="F1017" s="8"/>
      <c r="G1017" s="8"/>
      <c r="H1017" s="8"/>
      <c r="I1017" s="8"/>
      <c r="J1017" s="8"/>
      <c r="K1017" s="8"/>
      <c r="N1017">
        <f t="shared" si="15"/>
        <v>1016</v>
      </c>
      <c r="O1017" t="s">
        <v>1948</v>
      </c>
    </row>
    <row r="1018" spans="1:15" ht="30" customHeight="1" x14ac:dyDescent="0.25">
      <c r="A1018" s="8"/>
      <c r="B1018" s="8"/>
      <c r="C1018" s="9" t="s">
        <v>505</v>
      </c>
      <c r="D1018" s="9"/>
      <c r="E1018" s="9"/>
      <c r="F1018" s="9"/>
      <c r="G1018" s="9"/>
      <c r="H1018" s="9"/>
      <c r="I1018" s="9"/>
      <c r="J1018" s="9"/>
      <c r="K1018" s="9"/>
      <c r="N1018">
        <f t="shared" si="15"/>
        <v>1017</v>
      </c>
      <c r="O1018" t="s">
        <v>1948</v>
      </c>
    </row>
    <row r="1019" spans="1:15" ht="45" customHeight="1" x14ac:dyDescent="0.25">
      <c r="A1019" s="8"/>
      <c r="B1019" s="8"/>
      <c r="C1019" s="8" t="s">
        <v>1134</v>
      </c>
      <c r="D1019" s="8"/>
      <c r="E1019" s="8"/>
      <c r="F1019" s="8"/>
      <c r="G1019" s="8"/>
      <c r="H1019" s="8"/>
      <c r="I1019" s="8"/>
      <c r="J1019" s="8"/>
      <c r="K1019" s="8"/>
      <c r="N1019">
        <f t="shared" si="15"/>
        <v>1018</v>
      </c>
      <c r="O1019" t="s">
        <v>1948</v>
      </c>
    </row>
    <row r="1020" spans="1:15" ht="60" x14ac:dyDescent="0.25">
      <c r="A1020" s="2">
        <v>2130</v>
      </c>
      <c r="B1020" s="3" t="s">
        <v>1135</v>
      </c>
      <c r="C1020" s="2" t="s">
        <v>1136</v>
      </c>
      <c r="D1020" s="2">
        <v>1</v>
      </c>
      <c r="E1020" s="2" t="s">
        <v>15</v>
      </c>
      <c r="F1020" s="4" t="s">
        <v>1137</v>
      </c>
      <c r="G1020" s="2" t="s">
        <v>49</v>
      </c>
      <c r="H1020" s="2" t="s">
        <v>563</v>
      </c>
      <c r="I1020" s="2"/>
      <c r="J1020" s="5" t="s">
        <v>1138</v>
      </c>
      <c r="K1020" s="2"/>
      <c r="N1020">
        <f t="shared" si="15"/>
        <v>1019</v>
      </c>
      <c r="O1020" t="s">
        <v>1948</v>
      </c>
    </row>
    <row r="1021" spans="1:15" ht="15" customHeight="1" x14ac:dyDescent="0.25">
      <c r="A1021" s="8"/>
      <c r="B1021" s="8"/>
      <c r="C1021" s="8" t="s">
        <v>131</v>
      </c>
      <c r="D1021" s="8"/>
      <c r="E1021" s="8"/>
      <c r="F1021" s="8"/>
      <c r="G1021" s="8" t="s">
        <v>35</v>
      </c>
      <c r="H1021" s="8"/>
      <c r="I1021" s="8"/>
      <c r="J1021" s="8"/>
      <c r="K1021" s="8"/>
      <c r="N1021">
        <f t="shared" si="15"/>
        <v>1020</v>
      </c>
      <c r="O1021" t="s">
        <v>1948</v>
      </c>
    </row>
    <row r="1022" spans="1:15" ht="15" customHeight="1" x14ac:dyDescent="0.25">
      <c r="A1022" s="8"/>
      <c r="B1022" s="8"/>
      <c r="C1022" s="8" t="s">
        <v>1133</v>
      </c>
      <c r="D1022" s="8"/>
      <c r="E1022" s="8"/>
      <c r="F1022" s="8"/>
      <c r="G1022" s="8"/>
      <c r="H1022" s="8"/>
      <c r="I1022" s="8"/>
      <c r="J1022" s="8"/>
      <c r="K1022" s="8"/>
      <c r="N1022">
        <f t="shared" si="15"/>
        <v>1021</v>
      </c>
      <c r="O1022" t="s">
        <v>1948</v>
      </c>
    </row>
    <row r="1023" spans="1:15" ht="30" customHeight="1" x14ac:dyDescent="0.25">
      <c r="A1023" s="8"/>
      <c r="B1023" s="8"/>
      <c r="C1023" s="9" t="s">
        <v>505</v>
      </c>
      <c r="D1023" s="9"/>
      <c r="E1023" s="9"/>
      <c r="F1023" s="9"/>
      <c r="G1023" s="9"/>
      <c r="H1023" s="9"/>
      <c r="I1023" s="9"/>
      <c r="J1023" s="9"/>
      <c r="K1023" s="9"/>
      <c r="N1023">
        <f t="shared" si="15"/>
        <v>1022</v>
      </c>
      <c r="O1023" t="s">
        <v>1948</v>
      </c>
    </row>
    <row r="1024" spans="1:15" ht="60" customHeight="1" x14ac:dyDescent="0.25">
      <c r="A1024" s="8"/>
      <c r="B1024" s="8"/>
      <c r="C1024" s="8" t="s">
        <v>1139</v>
      </c>
      <c r="D1024" s="8"/>
      <c r="E1024" s="8"/>
      <c r="F1024" s="8"/>
      <c r="G1024" s="8"/>
      <c r="H1024" s="8"/>
      <c r="I1024" s="8"/>
      <c r="J1024" s="8"/>
      <c r="K1024" s="8"/>
      <c r="N1024">
        <f t="shared" si="15"/>
        <v>1023</v>
      </c>
      <c r="O1024" t="s">
        <v>1948</v>
      </c>
    </row>
    <row r="1025" spans="1:15" ht="45" x14ac:dyDescent="0.25">
      <c r="A1025" s="2">
        <v>2046</v>
      </c>
      <c r="B1025" s="3" t="s">
        <v>500</v>
      </c>
      <c r="C1025" s="2" t="s">
        <v>501</v>
      </c>
      <c r="D1025" s="2">
        <v>1</v>
      </c>
      <c r="E1025" s="2" t="s">
        <v>15</v>
      </c>
      <c r="F1025" s="4" t="s">
        <v>502</v>
      </c>
      <c r="G1025" s="2" t="s">
        <v>30</v>
      </c>
      <c r="H1025" s="2" t="s">
        <v>245</v>
      </c>
      <c r="I1025" s="2"/>
      <c r="J1025" s="5" t="s">
        <v>19</v>
      </c>
      <c r="K1025" s="2"/>
      <c r="N1025">
        <f t="shared" si="15"/>
        <v>1024</v>
      </c>
      <c r="O1025" t="s">
        <v>1948</v>
      </c>
    </row>
    <row r="1026" spans="1:15" ht="15" customHeight="1" x14ac:dyDescent="0.25">
      <c r="A1026" s="8"/>
      <c r="B1026" s="8"/>
      <c r="C1026" s="8" t="s">
        <v>131</v>
      </c>
      <c r="D1026" s="8"/>
      <c r="E1026" s="8"/>
      <c r="F1026" s="8"/>
      <c r="G1026" s="8" t="s">
        <v>35</v>
      </c>
      <c r="H1026" s="8"/>
      <c r="I1026" s="8"/>
      <c r="J1026" s="8"/>
      <c r="K1026" s="8"/>
      <c r="N1026">
        <f t="shared" si="15"/>
        <v>1025</v>
      </c>
      <c r="O1026" t="s">
        <v>1948</v>
      </c>
    </row>
    <row r="1027" spans="1:15" ht="15" customHeight="1" x14ac:dyDescent="0.25">
      <c r="A1027" s="8"/>
      <c r="B1027" s="8"/>
      <c r="C1027" s="8" t="s">
        <v>503</v>
      </c>
      <c r="D1027" s="8"/>
      <c r="E1027" s="8"/>
      <c r="F1027" s="8"/>
      <c r="G1027" s="8"/>
      <c r="H1027" s="8"/>
      <c r="I1027" s="8"/>
      <c r="J1027" s="8"/>
      <c r="K1027" s="8"/>
      <c r="N1027">
        <f t="shared" si="15"/>
        <v>1026</v>
      </c>
      <c r="O1027" t="s">
        <v>1948</v>
      </c>
    </row>
    <row r="1028" spans="1:15" ht="15" customHeight="1" x14ac:dyDescent="0.25">
      <c r="A1028" s="8"/>
      <c r="B1028" s="8"/>
      <c r="C1028" s="8" t="s">
        <v>504</v>
      </c>
      <c r="D1028" s="8"/>
      <c r="E1028" s="8"/>
      <c r="F1028" s="8"/>
      <c r="G1028" s="8"/>
      <c r="H1028" s="8"/>
      <c r="I1028" s="8"/>
      <c r="J1028" s="8"/>
      <c r="K1028" s="8"/>
      <c r="N1028">
        <f t="shared" ref="N1028:N1091" si="16">N1027+1</f>
        <v>1027</v>
      </c>
      <c r="O1028" t="s">
        <v>1948</v>
      </c>
    </row>
    <row r="1029" spans="1:15" ht="30" customHeight="1" x14ac:dyDescent="0.25">
      <c r="A1029" s="8"/>
      <c r="B1029" s="8"/>
      <c r="C1029" s="9" t="s">
        <v>505</v>
      </c>
      <c r="D1029" s="9"/>
      <c r="E1029" s="9"/>
      <c r="F1029" s="9"/>
      <c r="G1029" s="9"/>
      <c r="H1029" s="9"/>
      <c r="I1029" s="9"/>
      <c r="J1029" s="9"/>
      <c r="K1029" s="9"/>
      <c r="N1029">
        <f t="shared" si="16"/>
        <v>1028</v>
      </c>
      <c r="O1029" t="s">
        <v>1948</v>
      </c>
    </row>
    <row r="1030" spans="1:15" ht="15" customHeight="1" x14ac:dyDescent="0.25">
      <c r="A1030" s="8"/>
      <c r="B1030" s="8"/>
      <c r="C1030" s="9" t="s">
        <v>506</v>
      </c>
      <c r="D1030" s="9"/>
      <c r="E1030" s="9"/>
      <c r="F1030" s="9"/>
      <c r="G1030" s="9"/>
      <c r="H1030" s="9"/>
      <c r="I1030" s="9"/>
      <c r="J1030" s="9"/>
      <c r="K1030" s="9"/>
      <c r="N1030">
        <f t="shared" si="16"/>
        <v>1029</v>
      </c>
      <c r="O1030" t="s">
        <v>1948</v>
      </c>
    </row>
    <row r="1031" spans="1:15" ht="45" customHeight="1" x14ac:dyDescent="0.25">
      <c r="A1031" s="8"/>
      <c r="B1031" s="8"/>
      <c r="C1031" s="8" t="s">
        <v>507</v>
      </c>
      <c r="D1031" s="8"/>
      <c r="E1031" s="8"/>
      <c r="F1031" s="8"/>
      <c r="G1031" s="8"/>
      <c r="H1031" s="8"/>
      <c r="I1031" s="8"/>
      <c r="J1031" s="8"/>
      <c r="K1031" s="8"/>
      <c r="N1031">
        <f t="shared" si="16"/>
        <v>1030</v>
      </c>
      <c r="O1031" t="s">
        <v>1948</v>
      </c>
    </row>
    <row r="1032" spans="1:15" ht="60" x14ac:dyDescent="0.25">
      <c r="A1032" s="2">
        <v>1040</v>
      </c>
      <c r="B1032" s="3" t="s">
        <v>1140</v>
      </c>
      <c r="C1032" s="2" t="s">
        <v>1141</v>
      </c>
      <c r="D1032" s="2">
        <v>1</v>
      </c>
      <c r="E1032" s="2" t="s">
        <v>15</v>
      </c>
      <c r="F1032" s="4" t="s">
        <v>120</v>
      </c>
      <c r="G1032" s="2" t="s">
        <v>17</v>
      </c>
      <c r="H1032" s="2" t="s">
        <v>55</v>
      </c>
      <c r="I1032" s="2"/>
      <c r="J1032" s="5" t="s">
        <v>50</v>
      </c>
      <c r="K1032" s="2"/>
      <c r="N1032">
        <f t="shared" si="16"/>
        <v>1031</v>
      </c>
      <c r="O1032" t="s">
        <v>1948</v>
      </c>
    </row>
    <row r="1033" spans="1:15" ht="15" customHeight="1" x14ac:dyDescent="0.25">
      <c r="A1033" s="8"/>
      <c r="B1033" s="8"/>
      <c r="C1033" s="8" t="s">
        <v>51</v>
      </c>
      <c r="D1033" s="8"/>
      <c r="E1033" s="8"/>
      <c r="F1033" s="8"/>
      <c r="G1033" s="8" t="s">
        <v>35</v>
      </c>
      <c r="H1033" s="8"/>
      <c r="I1033" s="8"/>
      <c r="J1033" s="8"/>
      <c r="K1033" s="8"/>
      <c r="N1033">
        <f t="shared" si="16"/>
        <v>1032</v>
      </c>
      <c r="O1033" t="s">
        <v>1948</v>
      </c>
    </row>
    <row r="1034" spans="1:15" ht="15" customHeight="1" x14ac:dyDescent="0.25">
      <c r="A1034" s="8"/>
      <c r="B1034" s="8"/>
      <c r="C1034" s="8" t="s">
        <v>1133</v>
      </c>
      <c r="D1034" s="8"/>
      <c r="E1034" s="8"/>
      <c r="F1034" s="8"/>
      <c r="G1034" s="8"/>
      <c r="H1034" s="8"/>
      <c r="I1034" s="8"/>
      <c r="J1034" s="8"/>
      <c r="K1034" s="8"/>
      <c r="N1034">
        <f t="shared" si="16"/>
        <v>1033</v>
      </c>
      <c r="O1034" t="s">
        <v>1948</v>
      </c>
    </row>
    <row r="1035" spans="1:15" ht="20.25" customHeight="1" x14ac:dyDescent="0.25">
      <c r="A1035" s="8"/>
      <c r="B1035" s="8"/>
      <c r="C1035" s="8" t="s">
        <v>1142</v>
      </c>
      <c r="D1035" s="8"/>
      <c r="E1035" s="8"/>
      <c r="F1035" s="8"/>
      <c r="G1035" s="8"/>
      <c r="H1035" s="8"/>
      <c r="I1035" s="8"/>
      <c r="J1035" s="8"/>
      <c r="K1035" s="8"/>
      <c r="N1035">
        <f t="shared" si="16"/>
        <v>1034</v>
      </c>
      <c r="O1035" t="s">
        <v>1948</v>
      </c>
    </row>
    <row r="1036" spans="1:15" ht="45" x14ac:dyDescent="0.25">
      <c r="A1036" s="2">
        <v>1041</v>
      </c>
      <c r="B1036" s="3" t="s">
        <v>1143</v>
      </c>
      <c r="C1036" s="2" t="s">
        <v>1144</v>
      </c>
      <c r="D1036" s="2">
        <v>1</v>
      </c>
      <c r="E1036" s="2" t="s">
        <v>15</v>
      </c>
      <c r="F1036" s="4" t="s">
        <v>116</v>
      </c>
      <c r="G1036" s="2" t="s">
        <v>61</v>
      </c>
      <c r="H1036" s="2" t="s">
        <v>55</v>
      </c>
      <c r="I1036" s="2"/>
      <c r="J1036" s="5" t="s">
        <v>50</v>
      </c>
      <c r="K1036" s="2"/>
      <c r="N1036">
        <f t="shared" si="16"/>
        <v>1035</v>
      </c>
      <c r="O1036" t="s">
        <v>1948</v>
      </c>
    </row>
    <row r="1037" spans="1:15" ht="15" customHeight="1" x14ac:dyDescent="0.25">
      <c r="A1037" s="8"/>
      <c r="B1037" s="8"/>
      <c r="C1037" s="8" t="s">
        <v>51</v>
      </c>
      <c r="D1037" s="8"/>
      <c r="E1037" s="8"/>
      <c r="F1037" s="8"/>
      <c r="G1037" s="8" t="s">
        <v>35</v>
      </c>
      <c r="H1037" s="8"/>
      <c r="I1037" s="8"/>
      <c r="J1037" s="8"/>
      <c r="K1037" s="8"/>
      <c r="N1037">
        <f t="shared" si="16"/>
        <v>1036</v>
      </c>
      <c r="O1037" t="s">
        <v>1948</v>
      </c>
    </row>
    <row r="1038" spans="1:15" x14ac:dyDescent="0.25">
      <c r="N1038">
        <f t="shared" si="16"/>
        <v>1037</v>
      </c>
      <c r="O1038" t="s">
        <v>1948</v>
      </c>
    </row>
    <row r="1039" spans="1:15" ht="45" x14ac:dyDescent="0.25">
      <c r="A1039" s="2">
        <v>49</v>
      </c>
      <c r="B1039" s="3" t="s">
        <v>1145</v>
      </c>
      <c r="C1039" s="2" t="s">
        <v>1146</v>
      </c>
      <c r="D1039" s="2">
        <v>1</v>
      </c>
      <c r="E1039" s="2" t="s">
        <v>15</v>
      </c>
      <c r="F1039" s="4" t="s">
        <v>1147</v>
      </c>
      <c r="G1039" s="2" t="s">
        <v>324</v>
      </c>
      <c r="H1039" s="2" t="s">
        <v>170</v>
      </c>
      <c r="I1039" s="2"/>
      <c r="J1039" s="5" t="s">
        <v>19</v>
      </c>
      <c r="K1039" s="2"/>
      <c r="N1039">
        <f t="shared" si="16"/>
        <v>1038</v>
      </c>
      <c r="O1039" t="s">
        <v>1948</v>
      </c>
    </row>
    <row r="1040" spans="1:15" ht="15" customHeight="1" x14ac:dyDescent="0.25">
      <c r="A1040" s="8"/>
      <c r="B1040" s="8"/>
      <c r="C1040" s="8" t="s">
        <v>20</v>
      </c>
      <c r="D1040" s="8"/>
      <c r="E1040" s="8"/>
      <c r="F1040" s="8"/>
      <c r="G1040" s="8" t="s">
        <v>21</v>
      </c>
      <c r="H1040" s="8"/>
      <c r="I1040" s="8"/>
      <c r="J1040" s="8"/>
      <c r="K1040" s="8"/>
      <c r="N1040">
        <f t="shared" si="16"/>
        <v>1039</v>
      </c>
      <c r="O1040" t="s">
        <v>1948</v>
      </c>
    </row>
    <row r="1041" spans="1:15" ht="15" customHeight="1" x14ac:dyDescent="0.25">
      <c r="A1041" s="8"/>
      <c r="B1041" s="8"/>
      <c r="C1041" s="8" t="s">
        <v>1148</v>
      </c>
      <c r="D1041" s="8"/>
      <c r="E1041" s="8"/>
      <c r="F1041" s="8"/>
      <c r="G1041" s="8"/>
      <c r="H1041" s="8"/>
      <c r="I1041" s="8"/>
      <c r="J1041" s="8"/>
      <c r="K1041" s="8"/>
      <c r="N1041">
        <f t="shared" si="16"/>
        <v>1040</v>
      </c>
      <c r="O1041" t="s">
        <v>1948</v>
      </c>
    </row>
    <row r="1042" spans="1:15" ht="30" customHeight="1" x14ac:dyDescent="0.25">
      <c r="A1042" s="8"/>
      <c r="B1042" s="8"/>
      <c r="C1042" s="9" t="s">
        <v>1149</v>
      </c>
      <c r="D1042" s="9"/>
      <c r="E1042" s="9"/>
      <c r="F1042" s="9"/>
      <c r="G1042" s="9"/>
      <c r="H1042" s="9"/>
      <c r="I1042" s="9"/>
      <c r="J1042" s="9"/>
      <c r="K1042" s="9"/>
      <c r="N1042">
        <f t="shared" si="16"/>
        <v>1041</v>
      </c>
      <c r="O1042" t="s">
        <v>1948</v>
      </c>
    </row>
    <row r="1043" spans="1:15" ht="75" customHeight="1" x14ac:dyDescent="0.25">
      <c r="A1043" s="8"/>
      <c r="B1043" s="8"/>
      <c r="C1043" s="8" t="s">
        <v>1150</v>
      </c>
      <c r="D1043" s="8"/>
      <c r="E1043" s="8"/>
      <c r="F1043" s="8"/>
      <c r="G1043" s="8"/>
      <c r="H1043" s="8"/>
      <c r="I1043" s="8"/>
      <c r="J1043" s="8"/>
      <c r="K1043" s="8"/>
      <c r="N1043">
        <f t="shared" si="16"/>
        <v>1042</v>
      </c>
      <c r="O1043" t="s">
        <v>1948</v>
      </c>
    </row>
    <row r="1044" spans="1:15" ht="60" x14ac:dyDescent="0.25">
      <c r="A1044" s="2">
        <v>2050</v>
      </c>
      <c r="B1044" s="3" t="s">
        <v>1151</v>
      </c>
      <c r="C1044" s="2" t="s">
        <v>1152</v>
      </c>
      <c r="D1044" s="2">
        <v>1</v>
      </c>
      <c r="E1044" s="2" t="s">
        <v>15</v>
      </c>
      <c r="F1044" s="4" t="s">
        <v>1147</v>
      </c>
      <c r="G1044" s="2" t="s">
        <v>129</v>
      </c>
      <c r="H1044" s="2" t="s">
        <v>170</v>
      </c>
      <c r="I1044" s="2"/>
      <c r="J1044" s="5" t="s">
        <v>19</v>
      </c>
      <c r="K1044" s="2"/>
      <c r="N1044">
        <f t="shared" si="16"/>
        <v>1043</v>
      </c>
      <c r="O1044" t="s">
        <v>1948</v>
      </c>
    </row>
    <row r="1045" spans="1:15" ht="15" customHeight="1" x14ac:dyDescent="0.25">
      <c r="A1045" s="8"/>
      <c r="B1045" s="8"/>
      <c r="C1045" s="8" t="s">
        <v>20</v>
      </c>
      <c r="D1045" s="8"/>
      <c r="E1045" s="8"/>
      <c r="F1045" s="8"/>
      <c r="G1045" s="8" t="s">
        <v>21</v>
      </c>
      <c r="H1045" s="8"/>
      <c r="I1045" s="8"/>
      <c r="J1045" s="8"/>
      <c r="K1045" s="8"/>
      <c r="N1045">
        <f t="shared" si="16"/>
        <v>1044</v>
      </c>
      <c r="O1045" t="s">
        <v>1948</v>
      </c>
    </row>
    <row r="1046" spans="1:15" ht="15" customHeight="1" x14ac:dyDescent="0.25">
      <c r="A1046" s="8"/>
      <c r="B1046" s="8"/>
      <c r="C1046" s="8" t="s">
        <v>1148</v>
      </c>
      <c r="D1046" s="8"/>
      <c r="E1046" s="8"/>
      <c r="F1046" s="8"/>
      <c r="G1046" s="8"/>
      <c r="H1046" s="8"/>
      <c r="I1046" s="8"/>
      <c r="J1046" s="8"/>
      <c r="K1046" s="8"/>
      <c r="N1046">
        <f t="shared" si="16"/>
        <v>1045</v>
      </c>
      <c r="O1046" t="s">
        <v>1948</v>
      </c>
    </row>
    <row r="1047" spans="1:15" x14ac:dyDescent="0.25">
      <c r="N1047">
        <f t="shared" si="16"/>
        <v>1046</v>
      </c>
      <c r="O1047" t="s">
        <v>1948</v>
      </c>
    </row>
    <row r="1048" spans="1:15" x14ac:dyDescent="0.25">
      <c r="N1048">
        <f t="shared" si="16"/>
        <v>1047</v>
      </c>
      <c r="O1048" t="s">
        <v>1948</v>
      </c>
    </row>
    <row r="1049" spans="1:15" ht="45" x14ac:dyDescent="0.25">
      <c r="A1049" s="2">
        <v>3247</v>
      </c>
      <c r="B1049" s="3" t="s">
        <v>1153</v>
      </c>
      <c r="C1049" s="2" t="s">
        <v>1154</v>
      </c>
      <c r="D1049" s="2">
        <v>1</v>
      </c>
      <c r="E1049" s="2" t="s">
        <v>15</v>
      </c>
      <c r="F1049" s="4" t="s">
        <v>1155</v>
      </c>
      <c r="G1049" s="2" t="s">
        <v>324</v>
      </c>
      <c r="H1049" s="2" t="s">
        <v>74</v>
      </c>
      <c r="I1049" s="2"/>
      <c r="J1049" s="5" t="s">
        <v>50</v>
      </c>
      <c r="K1049" s="2"/>
      <c r="N1049">
        <f t="shared" si="16"/>
        <v>1048</v>
      </c>
      <c r="O1049" t="s">
        <v>1948</v>
      </c>
    </row>
    <row r="1050" spans="1:15" ht="15" customHeight="1" x14ac:dyDescent="0.25">
      <c r="A1050" s="8"/>
      <c r="B1050" s="8"/>
      <c r="C1050" s="8" t="s">
        <v>20</v>
      </c>
      <c r="D1050" s="8"/>
      <c r="E1050" s="8"/>
      <c r="F1050" s="8"/>
      <c r="G1050" s="8" t="s">
        <v>21</v>
      </c>
      <c r="H1050" s="8"/>
      <c r="I1050" s="8"/>
      <c r="J1050" s="8"/>
      <c r="K1050" s="8"/>
      <c r="N1050">
        <f t="shared" si="16"/>
        <v>1049</v>
      </c>
      <c r="O1050" t="s">
        <v>1948</v>
      </c>
    </row>
    <row r="1051" spans="1:15" ht="15" customHeight="1" x14ac:dyDescent="0.25">
      <c r="A1051" s="8"/>
      <c r="B1051" s="8"/>
      <c r="C1051" s="8" t="s">
        <v>581</v>
      </c>
      <c r="D1051" s="8"/>
      <c r="E1051" s="8"/>
      <c r="F1051" s="8"/>
      <c r="G1051" s="8"/>
      <c r="H1051" s="8"/>
      <c r="I1051" s="8"/>
      <c r="J1051" s="8"/>
      <c r="K1051" s="8"/>
      <c r="N1051">
        <f t="shared" si="16"/>
        <v>1050</v>
      </c>
      <c r="O1051" t="s">
        <v>1948</v>
      </c>
    </row>
    <row r="1052" spans="1:15" ht="30" customHeight="1" x14ac:dyDescent="0.25">
      <c r="A1052" s="8"/>
      <c r="B1052" s="8"/>
      <c r="C1052" s="9" t="s">
        <v>1156</v>
      </c>
      <c r="D1052" s="9"/>
      <c r="E1052" s="9"/>
      <c r="F1052" s="9"/>
      <c r="G1052" s="9"/>
      <c r="H1052" s="9"/>
      <c r="I1052" s="9"/>
      <c r="J1052" s="9"/>
      <c r="K1052" s="9"/>
      <c r="N1052">
        <f t="shared" si="16"/>
        <v>1051</v>
      </c>
      <c r="O1052" t="s">
        <v>1948</v>
      </c>
    </row>
    <row r="1053" spans="1:15" ht="16.5" customHeight="1" x14ac:dyDescent="0.25">
      <c r="A1053" s="8"/>
      <c r="B1053" s="8"/>
      <c r="C1053" s="8" t="s">
        <v>1157</v>
      </c>
      <c r="D1053" s="8"/>
      <c r="E1053" s="8"/>
      <c r="F1053" s="8"/>
      <c r="G1053" s="8"/>
      <c r="H1053" s="8"/>
      <c r="I1053" s="8"/>
      <c r="J1053" s="8"/>
      <c r="K1053" s="8"/>
      <c r="N1053">
        <f t="shared" si="16"/>
        <v>1052</v>
      </c>
      <c r="O1053" t="s">
        <v>1948</v>
      </c>
    </row>
    <row r="1054" spans="1:15" ht="60" x14ac:dyDescent="0.25">
      <c r="A1054" s="2">
        <v>3248</v>
      </c>
      <c r="B1054" s="3" t="s">
        <v>1158</v>
      </c>
      <c r="C1054" s="2" t="s">
        <v>1159</v>
      </c>
      <c r="D1054" s="2">
        <v>1</v>
      </c>
      <c r="E1054" s="2" t="s">
        <v>15</v>
      </c>
      <c r="F1054" s="4" t="s">
        <v>1155</v>
      </c>
      <c r="G1054" s="2" t="s">
        <v>121</v>
      </c>
      <c r="H1054" s="2" t="s">
        <v>74</v>
      </c>
      <c r="I1054" s="2"/>
      <c r="J1054" s="5" t="s">
        <v>19</v>
      </c>
      <c r="K1054" s="2"/>
      <c r="N1054">
        <f t="shared" si="16"/>
        <v>1053</v>
      </c>
      <c r="O1054" t="s">
        <v>1948</v>
      </c>
    </row>
    <row r="1055" spans="1:15" ht="15" customHeight="1" x14ac:dyDescent="0.25">
      <c r="A1055" s="8"/>
      <c r="B1055" s="8"/>
      <c r="C1055" s="8" t="s">
        <v>20</v>
      </c>
      <c r="D1055" s="8"/>
      <c r="E1055" s="8"/>
      <c r="F1055" s="8"/>
      <c r="G1055" s="8" t="s">
        <v>21</v>
      </c>
      <c r="H1055" s="8"/>
      <c r="I1055" s="8"/>
      <c r="J1055" s="8"/>
      <c r="K1055" s="8"/>
      <c r="N1055">
        <f t="shared" si="16"/>
        <v>1054</v>
      </c>
      <c r="O1055" t="s">
        <v>1948</v>
      </c>
    </row>
    <row r="1056" spans="1:15" ht="15" customHeight="1" x14ac:dyDescent="0.25">
      <c r="A1056" s="8"/>
      <c r="B1056" s="8"/>
      <c r="C1056" s="8" t="s">
        <v>581</v>
      </c>
      <c r="D1056" s="8"/>
      <c r="E1056" s="8"/>
      <c r="F1056" s="8"/>
      <c r="G1056" s="8"/>
      <c r="H1056" s="8"/>
      <c r="I1056" s="8"/>
      <c r="J1056" s="8"/>
      <c r="K1056" s="8"/>
      <c r="N1056">
        <f t="shared" si="16"/>
        <v>1055</v>
      </c>
      <c r="O1056" t="s">
        <v>1948</v>
      </c>
    </row>
    <row r="1057" spans="1:15" ht="15" customHeight="1" x14ac:dyDescent="0.25">
      <c r="A1057" s="8"/>
      <c r="B1057" s="8"/>
      <c r="C1057" s="8" t="s">
        <v>1160</v>
      </c>
      <c r="D1057" s="8"/>
      <c r="E1057" s="8"/>
      <c r="F1057" s="8"/>
      <c r="G1057" s="8"/>
      <c r="H1057" s="8"/>
      <c r="I1057" s="8"/>
      <c r="J1057" s="8"/>
      <c r="K1057" s="8"/>
      <c r="N1057">
        <f t="shared" si="16"/>
        <v>1056</v>
      </c>
      <c r="O1057" t="s">
        <v>1948</v>
      </c>
    </row>
    <row r="1058" spans="1:15" ht="13.5" customHeight="1" x14ac:dyDescent="0.25">
      <c r="A1058" s="8"/>
      <c r="B1058" s="8"/>
      <c r="C1058" s="8" t="s">
        <v>1161</v>
      </c>
      <c r="D1058" s="8"/>
      <c r="E1058" s="8"/>
      <c r="F1058" s="8"/>
      <c r="G1058" s="8"/>
      <c r="H1058" s="8"/>
      <c r="I1058" s="8"/>
      <c r="J1058" s="8"/>
      <c r="K1058" s="8"/>
      <c r="N1058">
        <f t="shared" si="16"/>
        <v>1057</v>
      </c>
      <c r="O1058" t="s">
        <v>1948</v>
      </c>
    </row>
    <row r="1059" spans="1:15" ht="60" x14ac:dyDescent="0.25">
      <c r="A1059" s="2">
        <v>3484</v>
      </c>
      <c r="B1059" s="3" t="s">
        <v>1162</v>
      </c>
      <c r="C1059" s="2" t="s">
        <v>1159</v>
      </c>
      <c r="D1059" s="2">
        <v>1</v>
      </c>
      <c r="E1059" s="2" t="s">
        <v>15</v>
      </c>
      <c r="F1059" s="4" t="s">
        <v>1155</v>
      </c>
      <c r="G1059" s="2" t="s">
        <v>129</v>
      </c>
      <c r="H1059" s="2" t="s">
        <v>74</v>
      </c>
      <c r="I1059" s="2"/>
      <c r="J1059" s="5" t="s">
        <v>19</v>
      </c>
      <c r="K1059" s="2"/>
      <c r="N1059">
        <f t="shared" si="16"/>
        <v>1058</v>
      </c>
      <c r="O1059" t="s">
        <v>1948</v>
      </c>
    </row>
    <row r="1060" spans="1:15" ht="15" customHeight="1" x14ac:dyDescent="0.25">
      <c r="A1060" s="8"/>
      <c r="B1060" s="8"/>
      <c r="C1060" s="8" t="s">
        <v>20</v>
      </c>
      <c r="D1060" s="8"/>
      <c r="E1060" s="8"/>
      <c r="F1060" s="8"/>
      <c r="G1060" s="8" t="s">
        <v>35</v>
      </c>
      <c r="H1060" s="8"/>
      <c r="I1060" s="8"/>
      <c r="J1060" s="8"/>
      <c r="K1060" s="8"/>
      <c r="N1060">
        <f t="shared" si="16"/>
        <v>1059</v>
      </c>
      <c r="O1060" t="s">
        <v>1948</v>
      </c>
    </row>
    <row r="1061" spans="1:15" ht="15" customHeight="1" x14ac:dyDescent="0.25">
      <c r="A1061" s="8"/>
      <c r="B1061" s="8"/>
      <c r="C1061" s="8" t="s">
        <v>581</v>
      </c>
      <c r="D1061" s="8"/>
      <c r="E1061" s="8"/>
      <c r="F1061" s="8"/>
      <c r="G1061" s="8"/>
      <c r="H1061" s="8"/>
      <c r="I1061" s="8"/>
      <c r="J1061" s="8"/>
      <c r="K1061" s="8"/>
      <c r="N1061">
        <f t="shared" si="16"/>
        <v>1060</v>
      </c>
      <c r="O1061" t="s">
        <v>1948</v>
      </c>
    </row>
    <row r="1062" spans="1:15" ht="15" customHeight="1" x14ac:dyDescent="0.25">
      <c r="A1062" s="8"/>
      <c r="B1062" s="8"/>
      <c r="C1062" s="8" t="s">
        <v>1160</v>
      </c>
      <c r="D1062" s="8"/>
      <c r="E1062" s="8"/>
      <c r="F1062" s="8"/>
      <c r="G1062" s="8"/>
      <c r="H1062" s="8"/>
      <c r="I1062" s="8"/>
      <c r="J1062" s="8"/>
      <c r="K1062" s="8"/>
      <c r="N1062">
        <f t="shared" si="16"/>
        <v>1061</v>
      </c>
      <c r="O1062" t="s">
        <v>1948</v>
      </c>
    </row>
    <row r="1063" spans="1:15" ht="19.5" customHeight="1" x14ac:dyDescent="0.25">
      <c r="A1063" s="8"/>
      <c r="B1063" s="8"/>
      <c r="C1063" s="8" t="s">
        <v>1161</v>
      </c>
      <c r="D1063" s="8"/>
      <c r="E1063" s="8"/>
      <c r="F1063" s="8"/>
      <c r="G1063" s="8"/>
      <c r="H1063" s="8"/>
      <c r="I1063" s="8"/>
      <c r="J1063" s="8"/>
      <c r="K1063" s="8"/>
      <c r="N1063">
        <f t="shared" si="16"/>
        <v>1062</v>
      </c>
      <c r="O1063" t="s">
        <v>1948</v>
      </c>
    </row>
    <row r="1064" spans="1:15" ht="45" x14ac:dyDescent="0.25">
      <c r="A1064" s="2">
        <v>2097</v>
      </c>
      <c r="B1064" s="3" t="s">
        <v>1163</v>
      </c>
      <c r="C1064" s="2" t="s">
        <v>1164</v>
      </c>
      <c r="D1064" s="2">
        <v>1</v>
      </c>
      <c r="E1064" s="2" t="s">
        <v>15</v>
      </c>
      <c r="F1064" s="4" t="s">
        <v>1165</v>
      </c>
      <c r="G1064" s="2" t="s">
        <v>324</v>
      </c>
      <c r="H1064" s="2" t="s">
        <v>923</v>
      </c>
      <c r="I1064" s="2"/>
      <c r="J1064" s="5" t="s">
        <v>50</v>
      </c>
      <c r="K1064" s="2"/>
      <c r="N1064">
        <f t="shared" si="16"/>
        <v>1063</v>
      </c>
      <c r="O1064" t="s">
        <v>1948</v>
      </c>
    </row>
    <row r="1065" spans="1:15" ht="15" customHeight="1" x14ac:dyDescent="0.25">
      <c r="A1065" s="8"/>
      <c r="B1065" s="8"/>
      <c r="C1065" s="8" t="s">
        <v>20</v>
      </c>
      <c r="D1065" s="8"/>
      <c r="E1065" s="8"/>
      <c r="F1065" s="8"/>
      <c r="G1065" s="8" t="s">
        <v>21</v>
      </c>
      <c r="H1065" s="8"/>
      <c r="I1065" s="8"/>
      <c r="J1065" s="8"/>
      <c r="K1065" s="8"/>
      <c r="N1065">
        <f t="shared" si="16"/>
        <v>1064</v>
      </c>
      <c r="O1065" t="s">
        <v>1948</v>
      </c>
    </row>
    <row r="1066" spans="1:15" ht="15" customHeight="1" x14ac:dyDescent="0.25">
      <c r="A1066" s="8"/>
      <c r="B1066" s="8"/>
      <c r="C1066" s="8" t="s">
        <v>581</v>
      </c>
      <c r="D1066" s="8"/>
      <c r="E1066" s="8"/>
      <c r="F1066" s="8"/>
      <c r="G1066" s="8"/>
      <c r="H1066" s="8"/>
      <c r="I1066" s="8"/>
      <c r="J1066" s="8"/>
      <c r="K1066" s="8"/>
      <c r="N1066">
        <f t="shared" si="16"/>
        <v>1065</v>
      </c>
      <c r="O1066" t="s">
        <v>1948</v>
      </c>
    </row>
    <row r="1067" spans="1:15" ht="15" customHeight="1" x14ac:dyDescent="0.25">
      <c r="A1067" s="8"/>
      <c r="B1067" s="8"/>
      <c r="C1067" s="8" t="s">
        <v>1166</v>
      </c>
      <c r="D1067" s="8"/>
      <c r="E1067" s="8"/>
      <c r="F1067" s="8"/>
      <c r="G1067" s="8"/>
      <c r="H1067" s="8"/>
      <c r="I1067" s="8"/>
      <c r="J1067" s="8"/>
      <c r="K1067" s="8"/>
      <c r="N1067">
        <f t="shared" si="16"/>
        <v>1066</v>
      </c>
      <c r="O1067" t="s">
        <v>1948</v>
      </c>
    </row>
    <row r="1068" spans="1:15" ht="15.75" customHeight="1" x14ac:dyDescent="0.25">
      <c r="A1068" s="8"/>
      <c r="B1068" s="8"/>
      <c r="C1068" s="8" t="s">
        <v>1167</v>
      </c>
      <c r="D1068" s="8"/>
      <c r="E1068" s="8"/>
      <c r="F1068" s="8"/>
      <c r="G1068" s="8"/>
      <c r="H1068" s="8"/>
      <c r="I1068" s="8"/>
      <c r="J1068" s="8"/>
      <c r="K1068" s="8"/>
      <c r="N1068">
        <f t="shared" si="16"/>
        <v>1067</v>
      </c>
      <c r="O1068" t="s">
        <v>1948</v>
      </c>
    </row>
    <row r="1069" spans="1:15" ht="45" x14ac:dyDescent="0.25">
      <c r="A1069" s="2">
        <v>2255</v>
      </c>
      <c r="B1069" s="3" t="s">
        <v>1168</v>
      </c>
      <c r="C1069" s="2" t="s">
        <v>1164</v>
      </c>
      <c r="D1069" s="2">
        <v>1</v>
      </c>
      <c r="E1069" s="2" t="s">
        <v>15</v>
      </c>
      <c r="F1069" s="4" t="s">
        <v>1169</v>
      </c>
      <c r="G1069" s="2" t="s">
        <v>362</v>
      </c>
      <c r="H1069" s="2" t="s">
        <v>186</v>
      </c>
      <c r="I1069" s="2"/>
      <c r="J1069" s="5" t="s">
        <v>50</v>
      </c>
      <c r="K1069" s="2"/>
      <c r="N1069">
        <f t="shared" si="16"/>
        <v>1068</v>
      </c>
      <c r="O1069" t="s">
        <v>1948</v>
      </c>
    </row>
    <row r="1070" spans="1:15" ht="15" customHeight="1" x14ac:dyDescent="0.25">
      <c r="A1070" s="8"/>
      <c r="B1070" s="8"/>
      <c r="C1070" s="8" t="s">
        <v>20</v>
      </c>
      <c r="D1070" s="8"/>
      <c r="E1070" s="8"/>
      <c r="F1070" s="8"/>
      <c r="G1070" s="8" t="s">
        <v>21</v>
      </c>
      <c r="H1070" s="8"/>
      <c r="I1070" s="8"/>
      <c r="J1070" s="8"/>
      <c r="K1070" s="8"/>
      <c r="N1070">
        <f t="shared" si="16"/>
        <v>1069</v>
      </c>
      <c r="O1070" t="s">
        <v>1948</v>
      </c>
    </row>
    <row r="1071" spans="1:15" ht="15" customHeight="1" x14ac:dyDescent="0.25">
      <c r="A1071" s="8"/>
      <c r="B1071" s="8"/>
      <c r="C1071" s="8" t="s">
        <v>581</v>
      </c>
      <c r="D1071" s="8"/>
      <c r="E1071" s="8"/>
      <c r="F1071" s="8"/>
      <c r="G1071" s="8"/>
      <c r="H1071" s="8"/>
      <c r="I1071" s="8"/>
      <c r="J1071" s="8"/>
      <c r="K1071" s="8"/>
      <c r="N1071">
        <f t="shared" si="16"/>
        <v>1070</v>
      </c>
      <c r="O1071" t="s">
        <v>1948</v>
      </c>
    </row>
    <row r="1072" spans="1:15" ht="15" customHeight="1" x14ac:dyDescent="0.25">
      <c r="A1072" s="8"/>
      <c r="B1072" s="8"/>
      <c r="C1072" s="8" t="s">
        <v>1166</v>
      </c>
      <c r="D1072" s="8"/>
      <c r="E1072" s="8"/>
      <c r="F1072" s="8"/>
      <c r="G1072" s="8"/>
      <c r="H1072" s="8"/>
      <c r="I1072" s="8"/>
      <c r="J1072" s="8"/>
      <c r="K1072" s="8"/>
      <c r="N1072">
        <f t="shared" si="16"/>
        <v>1071</v>
      </c>
      <c r="O1072" t="s">
        <v>1948</v>
      </c>
    </row>
    <row r="1073" spans="1:15" ht="17.25" customHeight="1" x14ac:dyDescent="0.25">
      <c r="A1073" s="8"/>
      <c r="B1073" s="8"/>
      <c r="C1073" s="8" t="s">
        <v>1167</v>
      </c>
      <c r="D1073" s="8"/>
      <c r="E1073" s="8"/>
      <c r="F1073" s="8"/>
      <c r="G1073" s="8"/>
      <c r="H1073" s="8"/>
      <c r="I1073" s="8"/>
      <c r="J1073" s="8"/>
      <c r="K1073" s="8"/>
      <c r="N1073">
        <f t="shared" si="16"/>
        <v>1072</v>
      </c>
      <c r="O1073" t="s">
        <v>1948</v>
      </c>
    </row>
    <row r="1074" spans="1:15" ht="45" x14ac:dyDescent="0.25">
      <c r="A1074" s="2">
        <v>2291</v>
      </c>
      <c r="B1074" s="3" t="s">
        <v>1170</v>
      </c>
      <c r="C1074" s="2" t="s">
        <v>1164</v>
      </c>
      <c r="D1074" s="2">
        <v>1</v>
      </c>
      <c r="E1074" s="2" t="s">
        <v>15</v>
      </c>
      <c r="F1074" s="4" t="s">
        <v>1171</v>
      </c>
      <c r="G1074" s="2" t="s">
        <v>121</v>
      </c>
      <c r="H1074" s="2" t="s">
        <v>1172</v>
      </c>
      <c r="I1074" s="2"/>
      <c r="J1074" s="5" t="s">
        <v>50</v>
      </c>
      <c r="K1074" s="2"/>
      <c r="N1074">
        <f t="shared" si="16"/>
        <v>1073</v>
      </c>
      <c r="O1074" t="s">
        <v>1948</v>
      </c>
    </row>
    <row r="1075" spans="1:15" ht="15" customHeight="1" x14ac:dyDescent="0.25">
      <c r="A1075" s="8"/>
      <c r="B1075" s="8"/>
      <c r="C1075" s="8" t="s">
        <v>20</v>
      </c>
      <c r="D1075" s="8"/>
      <c r="E1075" s="8"/>
      <c r="F1075" s="8"/>
      <c r="G1075" s="8" t="s">
        <v>21</v>
      </c>
      <c r="H1075" s="8"/>
      <c r="I1075" s="8"/>
      <c r="J1075" s="8"/>
      <c r="K1075" s="8"/>
      <c r="N1075">
        <f t="shared" si="16"/>
        <v>1074</v>
      </c>
      <c r="O1075" t="s">
        <v>1948</v>
      </c>
    </row>
    <row r="1076" spans="1:15" ht="15" customHeight="1" x14ac:dyDescent="0.25">
      <c r="A1076" s="8"/>
      <c r="B1076" s="8"/>
      <c r="C1076" s="8" t="s">
        <v>581</v>
      </c>
      <c r="D1076" s="8"/>
      <c r="E1076" s="8"/>
      <c r="F1076" s="8"/>
      <c r="G1076" s="8"/>
      <c r="H1076" s="8"/>
      <c r="I1076" s="8"/>
      <c r="J1076" s="8"/>
      <c r="K1076" s="8"/>
      <c r="N1076">
        <f t="shared" si="16"/>
        <v>1075</v>
      </c>
      <c r="O1076" t="s">
        <v>1948</v>
      </c>
    </row>
    <row r="1077" spans="1:15" ht="15" customHeight="1" x14ac:dyDescent="0.25">
      <c r="A1077" s="8"/>
      <c r="B1077" s="8"/>
      <c r="C1077" s="8" t="s">
        <v>1166</v>
      </c>
      <c r="D1077" s="8"/>
      <c r="E1077" s="8"/>
      <c r="F1077" s="8"/>
      <c r="G1077" s="8"/>
      <c r="H1077" s="8"/>
      <c r="I1077" s="8"/>
      <c r="J1077" s="8"/>
      <c r="K1077" s="8"/>
      <c r="N1077">
        <f t="shared" si="16"/>
        <v>1076</v>
      </c>
      <c r="O1077" t="s">
        <v>1948</v>
      </c>
    </row>
    <row r="1078" spans="1:15" ht="14.25" customHeight="1" x14ac:dyDescent="0.25">
      <c r="A1078" s="8"/>
      <c r="B1078" s="8"/>
      <c r="C1078" s="8" t="s">
        <v>1167</v>
      </c>
      <c r="D1078" s="8"/>
      <c r="E1078" s="8"/>
      <c r="F1078" s="8"/>
      <c r="G1078" s="8"/>
      <c r="H1078" s="8"/>
      <c r="I1078" s="8"/>
      <c r="J1078" s="8"/>
      <c r="K1078" s="8"/>
      <c r="N1078">
        <f t="shared" si="16"/>
        <v>1077</v>
      </c>
      <c r="O1078" t="s">
        <v>1948</v>
      </c>
    </row>
    <row r="1079" spans="1:15" ht="45" x14ac:dyDescent="0.25">
      <c r="A1079" s="2">
        <v>2079</v>
      </c>
      <c r="B1079" s="3" t="s">
        <v>1173</v>
      </c>
      <c r="C1079" s="2" t="s">
        <v>1174</v>
      </c>
      <c r="D1079" s="2">
        <v>1</v>
      </c>
      <c r="E1079" s="2" t="s">
        <v>15</v>
      </c>
      <c r="F1079" s="4" t="s">
        <v>1175</v>
      </c>
      <c r="G1079" s="2" t="s">
        <v>121</v>
      </c>
      <c r="H1079" s="2" t="s">
        <v>464</v>
      </c>
      <c r="I1079" s="2"/>
      <c r="J1079" s="5" t="s">
        <v>50</v>
      </c>
      <c r="K1079" s="2"/>
      <c r="N1079">
        <f t="shared" si="16"/>
        <v>1078</v>
      </c>
      <c r="O1079" t="s">
        <v>1948</v>
      </c>
    </row>
    <row r="1080" spans="1:15" ht="15" customHeight="1" x14ac:dyDescent="0.25">
      <c r="A1080" s="8"/>
      <c r="B1080" s="8"/>
      <c r="C1080" s="8" t="s">
        <v>20</v>
      </c>
      <c r="D1080" s="8"/>
      <c r="E1080" s="8"/>
      <c r="F1080" s="8"/>
      <c r="G1080" s="8" t="s">
        <v>21</v>
      </c>
      <c r="H1080" s="8"/>
      <c r="I1080" s="8"/>
      <c r="J1080" s="8"/>
      <c r="K1080" s="8"/>
      <c r="N1080">
        <f t="shared" si="16"/>
        <v>1079</v>
      </c>
      <c r="O1080" t="s">
        <v>1948</v>
      </c>
    </row>
    <row r="1081" spans="1:15" ht="15" customHeight="1" x14ac:dyDescent="0.25">
      <c r="A1081" s="8"/>
      <c r="B1081" s="8"/>
      <c r="C1081" s="8" t="s">
        <v>581</v>
      </c>
      <c r="D1081" s="8"/>
      <c r="E1081" s="8"/>
      <c r="F1081" s="8"/>
      <c r="G1081" s="8"/>
      <c r="H1081" s="8"/>
      <c r="I1081" s="8"/>
      <c r="J1081" s="8"/>
      <c r="K1081" s="8"/>
      <c r="N1081">
        <f t="shared" si="16"/>
        <v>1080</v>
      </c>
      <c r="O1081" t="s">
        <v>1948</v>
      </c>
    </row>
    <row r="1082" spans="1:15" ht="15" customHeight="1" x14ac:dyDescent="0.25">
      <c r="A1082" s="8"/>
      <c r="B1082" s="8"/>
      <c r="C1082" s="8" t="s">
        <v>1176</v>
      </c>
      <c r="D1082" s="8"/>
      <c r="E1082" s="8"/>
      <c r="F1082" s="8"/>
      <c r="G1082" s="8"/>
      <c r="H1082" s="8"/>
      <c r="I1082" s="8"/>
      <c r="J1082" s="8"/>
      <c r="K1082" s="8"/>
      <c r="N1082">
        <f t="shared" si="16"/>
        <v>1081</v>
      </c>
      <c r="O1082" t="s">
        <v>1948</v>
      </c>
    </row>
    <row r="1083" spans="1:15" ht="13.5" customHeight="1" x14ac:dyDescent="0.25">
      <c r="A1083" s="8"/>
      <c r="B1083" s="8"/>
      <c r="C1083" s="8" t="s">
        <v>1177</v>
      </c>
      <c r="D1083" s="8"/>
      <c r="E1083" s="8"/>
      <c r="F1083" s="8"/>
      <c r="G1083" s="8"/>
      <c r="H1083" s="8"/>
      <c r="I1083" s="8"/>
      <c r="J1083" s="8"/>
      <c r="K1083" s="8"/>
      <c r="N1083">
        <f t="shared" si="16"/>
        <v>1082</v>
      </c>
      <c r="O1083" t="s">
        <v>1948</v>
      </c>
    </row>
    <row r="1084" spans="1:15" ht="60" x14ac:dyDescent="0.25">
      <c r="A1084" s="2">
        <v>2556</v>
      </c>
      <c r="B1084" s="3" t="s">
        <v>1178</v>
      </c>
      <c r="C1084" s="2" t="s">
        <v>1174</v>
      </c>
      <c r="D1084" s="2">
        <v>1</v>
      </c>
      <c r="E1084" s="2" t="s">
        <v>15</v>
      </c>
      <c r="F1084" s="4" t="s">
        <v>1179</v>
      </c>
      <c r="G1084" s="2" t="s">
        <v>488</v>
      </c>
      <c r="H1084" s="2" t="s">
        <v>88</v>
      </c>
      <c r="I1084" s="2"/>
      <c r="J1084" s="5" t="s">
        <v>50</v>
      </c>
      <c r="K1084" s="2"/>
      <c r="N1084">
        <f t="shared" si="16"/>
        <v>1083</v>
      </c>
      <c r="O1084" t="s">
        <v>1948</v>
      </c>
    </row>
    <row r="1085" spans="1:15" ht="15" customHeight="1" x14ac:dyDescent="0.25">
      <c r="A1085" s="8"/>
      <c r="B1085" s="8"/>
      <c r="C1085" s="8" t="s">
        <v>20</v>
      </c>
      <c r="D1085" s="8"/>
      <c r="E1085" s="8"/>
      <c r="F1085" s="8"/>
      <c r="G1085" s="8" t="s">
        <v>21</v>
      </c>
      <c r="H1085" s="8"/>
      <c r="I1085" s="8"/>
      <c r="J1085" s="8"/>
      <c r="K1085" s="8"/>
      <c r="N1085">
        <f t="shared" si="16"/>
        <v>1084</v>
      </c>
      <c r="O1085" t="s">
        <v>1948</v>
      </c>
    </row>
    <row r="1086" spans="1:15" ht="15" customHeight="1" x14ac:dyDescent="0.25">
      <c r="A1086" s="8"/>
      <c r="B1086" s="8"/>
      <c r="C1086" s="8" t="s">
        <v>581</v>
      </c>
      <c r="D1086" s="8"/>
      <c r="E1086" s="8"/>
      <c r="F1086" s="8"/>
      <c r="G1086" s="8"/>
      <c r="H1086" s="8"/>
      <c r="I1086" s="8"/>
      <c r="J1086" s="8"/>
      <c r="K1086" s="8"/>
      <c r="N1086">
        <f t="shared" si="16"/>
        <v>1085</v>
      </c>
      <c r="O1086" t="s">
        <v>1948</v>
      </c>
    </row>
    <row r="1087" spans="1:15" ht="15" customHeight="1" x14ac:dyDescent="0.25">
      <c r="A1087" s="8"/>
      <c r="B1087" s="8"/>
      <c r="C1087" s="8" t="s">
        <v>1176</v>
      </c>
      <c r="D1087" s="8"/>
      <c r="E1087" s="8"/>
      <c r="F1087" s="8"/>
      <c r="G1087" s="8"/>
      <c r="H1087" s="8"/>
      <c r="I1087" s="8"/>
      <c r="J1087" s="8"/>
      <c r="K1087" s="8"/>
      <c r="N1087">
        <f t="shared" si="16"/>
        <v>1086</v>
      </c>
      <c r="O1087" t="s">
        <v>1948</v>
      </c>
    </row>
    <row r="1088" spans="1:15" ht="16.5" customHeight="1" x14ac:dyDescent="0.25">
      <c r="A1088" s="8"/>
      <c r="B1088" s="8"/>
      <c r="C1088" s="8" t="s">
        <v>1177</v>
      </c>
      <c r="D1088" s="8"/>
      <c r="E1088" s="8"/>
      <c r="F1088" s="8"/>
      <c r="G1088" s="8"/>
      <c r="H1088" s="8"/>
      <c r="I1088" s="8"/>
      <c r="J1088" s="8"/>
      <c r="K1088" s="8"/>
      <c r="N1088">
        <f t="shared" si="16"/>
        <v>1087</v>
      </c>
      <c r="O1088" t="s">
        <v>1948</v>
      </c>
    </row>
    <row r="1089" spans="1:15" ht="90" x14ac:dyDescent="0.25">
      <c r="A1089" s="2">
        <v>2095</v>
      </c>
      <c r="B1089" s="3" t="s">
        <v>1180</v>
      </c>
      <c r="C1089" s="2" t="s">
        <v>1181</v>
      </c>
      <c r="D1089" s="2">
        <v>1</v>
      </c>
      <c r="E1089" s="2" t="s">
        <v>15</v>
      </c>
      <c r="F1089" s="4" t="s">
        <v>1182</v>
      </c>
      <c r="G1089" s="2" t="s">
        <v>17</v>
      </c>
      <c r="H1089" s="2" t="s">
        <v>1183</v>
      </c>
      <c r="I1089" s="2"/>
      <c r="J1089" s="5" t="s">
        <v>50</v>
      </c>
      <c r="K1089" s="2"/>
      <c r="N1089">
        <f t="shared" si="16"/>
        <v>1088</v>
      </c>
      <c r="O1089" t="s">
        <v>1948</v>
      </c>
    </row>
    <row r="1090" spans="1:15" ht="15" customHeight="1" x14ac:dyDescent="0.25">
      <c r="A1090" s="8"/>
      <c r="B1090" s="8"/>
      <c r="C1090" s="8" t="s">
        <v>20</v>
      </c>
      <c r="D1090" s="8"/>
      <c r="E1090" s="8"/>
      <c r="F1090" s="8"/>
      <c r="G1090" s="8" t="s">
        <v>21</v>
      </c>
      <c r="H1090" s="8"/>
      <c r="I1090" s="8"/>
      <c r="J1090" s="8"/>
      <c r="K1090" s="8"/>
      <c r="N1090">
        <f t="shared" si="16"/>
        <v>1089</v>
      </c>
      <c r="O1090" t="s">
        <v>1948</v>
      </c>
    </row>
    <row r="1091" spans="1:15" ht="15" customHeight="1" x14ac:dyDescent="0.25">
      <c r="A1091" s="8"/>
      <c r="B1091" s="8"/>
      <c r="C1091" s="8" t="s">
        <v>581</v>
      </c>
      <c r="D1091" s="8"/>
      <c r="E1091" s="8"/>
      <c r="F1091" s="8"/>
      <c r="G1091" s="8"/>
      <c r="H1091" s="8"/>
      <c r="I1091" s="8"/>
      <c r="J1091" s="8"/>
      <c r="K1091" s="8"/>
      <c r="N1091">
        <f t="shared" si="16"/>
        <v>1090</v>
      </c>
      <c r="O1091" t="s">
        <v>1948</v>
      </c>
    </row>
    <row r="1092" spans="1:15" ht="15" customHeight="1" x14ac:dyDescent="0.25">
      <c r="A1092" s="8"/>
      <c r="B1092" s="8"/>
      <c r="C1092" s="8" t="s">
        <v>1184</v>
      </c>
      <c r="D1092" s="8"/>
      <c r="E1092" s="8"/>
      <c r="F1092" s="8"/>
      <c r="G1092" s="8"/>
      <c r="H1092" s="8"/>
      <c r="I1092" s="8"/>
      <c r="J1092" s="8"/>
      <c r="K1092" s="8"/>
      <c r="N1092">
        <f t="shared" ref="N1092:N1155" si="17">N1091+1</f>
        <v>1091</v>
      </c>
      <c r="O1092" t="s">
        <v>1948</v>
      </c>
    </row>
    <row r="1093" spans="1:15" ht="19.5" customHeight="1" x14ac:dyDescent="0.25">
      <c r="A1093" s="8"/>
      <c r="B1093" s="8"/>
      <c r="C1093" s="8" t="s">
        <v>1185</v>
      </c>
      <c r="D1093" s="8"/>
      <c r="E1093" s="8"/>
      <c r="F1093" s="8"/>
      <c r="G1093" s="8"/>
      <c r="H1093" s="8"/>
      <c r="I1093" s="8"/>
      <c r="J1093" s="8"/>
      <c r="K1093" s="8"/>
      <c r="N1093">
        <f t="shared" si="17"/>
        <v>1092</v>
      </c>
      <c r="O1093" t="s">
        <v>1948</v>
      </c>
    </row>
    <row r="1094" spans="1:15" ht="90" x14ac:dyDescent="0.25">
      <c r="A1094" s="2">
        <v>2096</v>
      </c>
      <c r="B1094" s="3" t="s">
        <v>1186</v>
      </c>
      <c r="C1094" s="2" t="s">
        <v>1181</v>
      </c>
      <c r="D1094" s="2">
        <v>1</v>
      </c>
      <c r="E1094" s="2" t="s">
        <v>15</v>
      </c>
      <c r="F1094" s="4" t="s">
        <v>1171</v>
      </c>
      <c r="G1094" s="2" t="s">
        <v>129</v>
      </c>
      <c r="H1094" s="2" t="s">
        <v>1172</v>
      </c>
      <c r="I1094" s="2"/>
      <c r="J1094" s="5" t="s">
        <v>50</v>
      </c>
      <c r="K1094" s="2"/>
      <c r="N1094">
        <f t="shared" si="17"/>
        <v>1093</v>
      </c>
      <c r="O1094" t="s">
        <v>1948</v>
      </c>
    </row>
    <row r="1095" spans="1:15" ht="15" customHeight="1" x14ac:dyDescent="0.25">
      <c r="A1095" s="8"/>
      <c r="B1095" s="8"/>
      <c r="C1095" s="8" t="s">
        <v>20</v>
      </c>
      <c r="D1095" s="8"/>
      <c r="E1095" s="8"/>
      <c r="F1095" s="8"/>
      <c r="G1095" s="8" t="s">
        <v>21</v>
      </c>
      <c r="H1095" s="8"/>
      <c r="I1095" s="8"/>
      <c r="J1095" s="8"/>
      <c r="K1095" s="8"/>
      <c r="N1095">
        <f t="shared" si="17"/>
        <v>1094</v>
      </c>
      <c r="O1095" t="s">
        <v>1948</v>
      </c>
    </row>
    <row r="1096" spans="1:15" ht="15" customHeight="1" x14ac:dyDescent="0.25">
      <c r="A1096" s="8"/>
      <c r="B1096" s="8"/>
      <c r="C1096" s="8" t="s">
        <v>581</v>
      </c>
      <c r="D1096" s="8"/>
      <c r="E1096" s="8"/>
      <c r="F1096" s="8"/>
      <c r="G1096" s="8"/>
      <c r="H1096" s="8"/>
      <c r="I1096" s="8"/>
      <c r="J1096" s="8"/>
      <c r="K1096" s="8"/>
      <c r="N1096">
        <f t="shared" si="17"/>
        <v>1095</v>
      </c>
      <c r="O1096" t="s">
        <v>1948</v>
      </c>
    </row>
    <row r="1097" spans="1:15" ht="15" customHeight="1" x14ac:dyDescent="0.25">
      <c r="A1097" s="8"/>
      <c r="B1097" s="8"/>
      <c r="C1097" s="8" t="s">
        <v>1184</v>
      </c>
      <c r="D1097" s="8"/>
      <c r="E1097" s="8"/>
      <c r="F1097" s="8"/>
      <c r="G1097" s="8"/>
      <c r="H1097" s="8"/>
      <c r="I1097" s="8"/>
      <c r="J1097" s="8"/>
      <c r="K1097" s="8"/>
      <c r="N1097">
        <f t="shared" si="17"/>
        <v>1096</v>
      </c>
      <c r="O1097" t="s">
        <v>1948</v>
      </c>
    </row>
    <row r="1098" spans="1:15" ht="75" customHeight="1" x14ac:dyDescent="0.25">
      <c r="A1098" s="8"/>
      <c r="B1098" s="8"/>
      <c r="C1098" s="8" t="s">
        <v>1185</v>
      </c>
      <c r="D1098" s="8"/>
      <c r="E1098" s="8"/>
      <c r="F1098" s="8"/>
      <c r="G1098" s="8"/>
      <c r="H1098" s="8"/>
      <c r="I1098" s="8"/>
      <c r="J1098" s="8"/>
      <c r="K1098" s="8"/>
      <c r="N1098">
        <f t="shared" si="17"/>
        <v>1097</v>
      </c>
      <c r="O1098" t="s">
        <v>1948</v>
      </c>
    </row>
    <row r="1099" spans="1:15" ht="60" x14ac:dyDescent="0.25">
      <c r="A1099" s="2">
        <v>2557</v>
      </c>
      <c r="B1099" s="3" t="s">
        <v>1187</v>
      </c>
      <c r="C1099" s="2" t="s">
        <v>1188</v>
      </c>
      <c r="D1099" s="2">
        <v>1</v>
      </c>
      <c r="E1099" s="2" t="s">
        <v>15</v>
      </c>
      <c r="F1099" s="4" t="s">
        <v>1182</v>
      </c>
      <c r="G1099" s="2" t="s">
        <v>49</v>
      </c>
      <c r="H1099" s="2" t="s">
        <v>1183</v>
      </c>
      <c r="I1099" s="2" t="s">
        <v>56</v>
      </c>
      <c r="J1099" s="5" t="s">
        <v>50</v>
      </c>
      <c r="K1099" s="2"/>
      <c r="N1099">
        <f t="shared" si="17"/>
        <v>1098</v>
      </c>
      <c r="O1099" t="s">
        <v>1948</v>
      </c>
    </row>
    <row r="1100" spans="1:15" ht="15" customHeight="1" x14ac:dyDescent="0.25">
      <c r="A1100" s="8"/>
      <c r="B1100" s="8"/>
      <c r="C1100" s="8" t="s">
        <v>20</v>
      </c>
      <c r="D1100" s="8"/>
      <c r="E1100" s="8"/>
      <c r="F1100" s="8"/>
      <c r="G1100" s="8" t="s">
        <v>35</v>
      </c>
      <c r="H1100" s="8"/>
      <c r="I1100" s="8"/>
      <c r="J1100" s="8"/>
      <c r="K1100" s="8"/>
      <c r="N1100">
        <f t="shared" si="17"/>
        <v>1099</v>
      </c>
      <c r="O1100" t="s">
        <v>1948</v>
      </c>
    </row>
    <row r="1101" spans="1:15" ht="15" customHeight="1" x14ac:dyDescent="0.25">
      <c r="A1101" s="8"/>
      <c r="B1101" s="8"/>
      <c r="C1101" s="8" t="s">
        <v>581</v>
      </c>
      <c r="D1101" s="8"/>
      <c r="E1101" s="8"/>
      <c r="F1101" s="8"/>
      <c r="G1101" s="8"/>
      <c r="H1101" s="8"/>
      <c r="I1101" s="8"/>
      <c r="J1101" s="8"/>
      <c r="K1101" s="8"/>
      <c r="N1101">
        <f t="shared" si="17"/>
        <v>1100</v>
      </c>
      <c r="O1101" t="s">
        <v>1948</v>
      </c>
    </row>
    <row r="1102" spans="1:15" ht="21" customHeight="1" x14ac:dyDescent="0.25">
      <c r="A1102" s="8"/>
      <c r="B1102" s="8"/>
      <c r="C1102" s="8" t="s">
        <v>1189</v>
      </c>
      <c r="D1102" s="8"/>
      <c r="E1102" s="8"/>
      <c r="F1102" s="8"/>
      <c r="G1102" s="8"/>
      <c r="H1102" s="8"/>
      <c r="I1102" s="8"/>
      <c r="J1102" s="8"/>
      <c r="K1102" s="8"/>
      <c r="N1102">
        <f t="shared" si="17"/>
        <v>1101</v>
      </c>
      <c r="O1102" t="s">
        <v>1948</v>
      </c>
    </row>
    <row r="1103" spans="1:15" ht="75" x14ac:dyDescent="0.25">
      <c r="A1103" s="2">
        <v>2153</v>
      </c>
      <c r="B1103" s="3" t="s">
        <v>1190</v>
      </c>
      <c r="C1103" s="2" t="s">
        <v>1191</v>
      </c>
      <c r="D1103" s="2">
        <v>1</v>
      </c>
      <c r="E1103" s="2" t="s">
        <v>15</v>
      </c>
      <c r="F1103" s="4" t="s">
        <v>1021</v>
      </c>
      <c r="G1103" s="2" t="s">
        <v>112</v>
      </c>
      <c r="H1103" s="2" t="s">
        <v>42</v>
      </c>
      <c r="I1103" s="2"/>
      <c r="J1103" s="5" t="s">
        <v>50</v>
      </c>
      <c r="K1103" s="2"/>
      <c r="N1103">
        <f t="shared" si="17"/>
        <v>1102</v>
      </c>
      <c r="O1103" t="s">
        <v>1948</v>
      </c>
    </row>
    <row r="1104" spans="1:15" ht="15" customHeight="1" x14ac:dyDescent="0.25">
      <c r="A1104" s="8"/>
      <c r="B1104" s="8"/>
      <c r="C1104" s="8" t="s">
        <v>75</v>
      </c>
      <c r="D1104" s="8"/>
      <c r="E1104" s="8"/>
      <c r="F1104" s="8"/>
      <c r="G1104" s="8" t="s">
        <v>35</v>
      </c>
      <c r="H1104" s="8"/>
      <c r="I1104" s="8"/>
      <c r="J1104" s="8"/>
      <c r="K1104" s="8"/>
      <c r="N1104">
        <f t="shared" si="17"/>
        <v>1103</v>
      </c>
      <c r="O1104" t="s">
        <v>1948</v>
      </c>
    </row>
    <row r="1105" spans="1:15" ht="15" customHeight="1" x14ac:dyDescent="0.25">
      <c r="A1105" s="8"/>
      <c r="B1105" s="8"/>
      <c r="C1105" s="8" t="s">
        <v>581</v>
      </c>
      <c r="D1105" s="8"/>
      <c r="E1105" s="8"/>
      <c r="F1105" s="8"/>
      <c r="G1105" s="8"/>
      <c r="H1105" s="8"/>
      <c r="I1105" s="8"/>
      <c r="J1105" s="8"/>
      <c r="K1105" s="8"/>
      <c r="N1105">
        <f t="shared" si="17"/>
        <v>1104</v>
      </c>
      <c r="O1105" t="s">
        <v>1948</v>
      </c>
    </row>
    <row r="1106" spans="1:15" ht="15" customHeight="1" x14ac:dyDescent="0.25">
      <c r="A1106" s="8"/>
      <c r="B1106" s="8"/>
      <c r="C1106" s="8" t="s">
        <v>1184</v>
      </c>
      <c r="D1106" s="8"/>
      <c r="E1106" s="8"/>
      <c r="F1106" s="8"/>
      <c r="G1106" s="8"/>
      <c r="H1106" s="8"/>
      <c r="I1106" s="8"/>
      <c r="J1106" s="8"/>
      <c r="K1106" s="8"/>
      <c r="N1106">
        <f t="shared" si="17"/>
        <v>1105</v>
      </c>
      <c r="O1106" t="s">
        <v>1948</v>
      </c>
    </row>
    <row r="1107" spans="1:15" ht="13.5" customHeight="1" x14ac:dyDescent="0.25">
      <c r="A1107" s="8"/>
      <c r="B1107" s="8"/>
      <c r="C1107" s="8" t="s">
        <v>1192</v>
      </c>
      <c r="D1107" s="8"/>
      <c r="E1107" s="8"/>
      <c r="F1107" s="8"/>
      <c r="G1107" s="8"/>
      <c r="H1107" s="8"/>
      <c r="I1107" s="8"/>
      <c r="J1107" s="8"/>
      <c r="K1107" s="8"/>
      <c r="N1107">
        <f t="shared" si="17"/>
        <v>1106</v>
      </c>
      <c r="O1107" t="s">
        <v>1948</v>
      </c>
    </row>
    <row r="1108" spans="1:15" ht="75" x14ac:dyDescent="0.25">
      <c r="A1108" s="2">
        <v>2080</v>
      </c>
      <c r="B1108" s="3" t="s">
        <v>1193</v>
      </c>
      <c r="C1108" s="2" t="s">
        <v>1194</v>
      </c>
      <c r="D1108" s="2">
        <v>1</v>
      </c>
      <c r="E1108" s="2" t="s">
        <v>15</v>
      </c>
      <c r="F1108" s="4" t="s">
        <v>1021</v>
      </c>
      <c r="G1108" s="2" t="s">
        <v>41</v>
      </c>
      <c r="H1108" s="2" t="s">
        <v>971</v>
      </c>
      <c r="I1108" s="2"/>
      <c r="J1108" s="5" t="s">
        <v>50</v>
      </c>
      <c r="K1108" s="2"/>
      <c r="N1108">
        <f t="shared" si="17"/>
        <v>1107</v>
      </c>
      <c r="O1108" t="s">
        <v>1948</v>
      </c>
    </row>
    <row r="1109" spans="1:15" ht="15" customHeight="1" x14ac:dyDescent="0.25">
      <c r="A1109" s="8"/>
      <c r="B1109" s="8"/>
      <c r="C1109" s="8" t="s">
        <v>20</v>
      </c>
      <c r="D1109" s="8"/>
      <c r="E1109" s="8"/>
      <c r="F1109" s="8"/>
      <c r="G1109" s="8" t="s">
        <v>21</v>
      </c>
      <c r="H1109" s="8"/>
      <c r="I1109" s="8"/>
      <c r="J1109" s="8"/>
      <c r="K1109" s="8"/>
      <c r="N1109">
        <f t="shared" si="17"/>
        <v>1108</v>
      </c>
      <c r="O1109" t="s">
        <v>1948</v>
      </c>
    </row>
    <row r="1110" spans="1:15" ht="15" customHeight="1" x14ac:dyDescent="0.25">
      <c r="A1110" s="8"/>
      <c r="B1110" s="8"/>
      <c r="C1110" s="8" t="s">
        <v>1195</v>
      </c>
      <c r="D1110" s="8"/>
      <c r="E1110" s="8"/>
      <c r="F1110" s="8"/>
      <c r="G1110" s="8"/>
      <c r="H1110" s="8"/>
      <c r="I1110" s="8"/>
      <c r="J1110" s="8"/>
      <c r="K1110" s="8"/>
      <c r="N1110">
        <f t="shared" si="17"/>
        <v>1109</v>
      </c>
      <c r="O1110" t="s">
        <v>1948</v>
      </c>
    </row>
    <row r="1111" spans="1:15" ht="60" customHeight="1" x14ac:dyDescent="0.25">
      <c r="A1111" s="8"/>
      <c r="B1111" s="8"/>
      <c r="C1111" s="8" t="s">
        <v>1196</v>
      </c>
      <c r="D1111" s="8"/>
      <c r="E1111" s="8"/>
      <c r="F1111" s="8"/>
      <c r="G1111" s="8"/>
      <c r="H1111" s="8"/>
      <c r="I1111" s="8"/>
      <c r="J1111" s="8"/>
      <c r="K1111" s="8"/>
      <c r="N1111">
        <f t="shared" si="17"/>
        <v>1110</v>
      </c>
      <c r="O1111" t="s">
        <v>1948</v>
      </c>
    </row>
    <row r="1112" spans="1:15" ht="60" x14ac:dyDescent="0.25">
      <c r="A1112" s="2">
        <v>2081</v>
      </c>
      <c r="B1112" s="3" t="s">
        <v>1197</v>
      </c>
      <c r="C1112" s="2" t="s">
        <v>1198</v>
      </c>
      <c r="D1112" s="2">
        <v>1</v>
      </c>
      <c r="E1112" s="2" t="s">
        <v>15</v>
      </c>
      <c r="F1112" s="4" t="s">
        <v>1171</v>
      </c>
      <c r="G1112" s="2" t="s">
        <v>547</v>
      </c>
      <c r="H1112" s="2" t="s">
        <v>523</v>
      </c>
      <c r="I1112" s="2"/>
      <c r="J1112" s="5" t="s">
        <v>50</v>
      </c>
      <c r="K1112" s="2"/>
      <c r="N1112">
        <f t="shared" si="17"/>
        <v>1111</v>
      </c>
      <c r="O1112" t="s">
        <v>1948</v>
      </c>
    </row>
    <row r="1113" spans="1:15" ht="15" customHeight="1" x14ac:dyDescent="0.25">
      <c r="A1113" s="8"/>
      <c r="B1113" s="8"/>
      <c r="C1113" s="8" t="s">
        <v>20</v>
      </c>
      <c r="D1113" s="8"/>
      <c r="E1113" s="8"/>
      <c r="F1113" s="8"/>
      <c r="G1113" s="8" t="s">
        <v>21</v>
      </c>
      <c r="H1113" s="8"/>
      <c r="I1113" s="8"/>
      <c r="J1113" s="8"/>
      <c r="K1113" s="8"/>
      <c r="N1113">
        <f t="shared" si="17"/>
        <v>1112</v>
      </c>
      <c r="O1113" t="s">
        <v>1948</v>
      </c>
    </row>
    <row r="1114" spans="1:15" ht="15" customHeight="1" x14ac:dyDescent="0.25">
      <c r="A1114" s="8"/>
      <c r="B1114" s="8"/>
      <c r="C1114" s="8" t="s">
        <v>581</v>
      </c>
      <c r="D1114" s="8"/>
      <c r="E1114" s="8"/>
      <c r="F1114" s="8"/>
      <c r="G1114" s="8"/>
      <c r="H1114" s="8"/>
      <c r="I1114" s="8"/>
      <c r="J1114" s="8"/>
      <c r="K1114" s="8"/>
      <c r="N1114">
        <f t="shared" si="17"/>
        <v>1113</v>
      </c>
      <c r="O1114" t="s">
        <v>1948</v>
      </c>
    </row>
    <row r="1115" spans="1:15" ht="15" customHeight="1" x14ac:dyDescent="0.25">
      <c r="A1115" s="8"/>
      <c r="B1115" s="8"/>
      <c r="C1115" s="8" t="s">
        <v>1195</v>
      </c>
      <c r="D1115" s="8"/>
      <c r="E1115" s="8"/>
      <c r="F1115" s="8"/>
      <c r="G1115" s="8"/>
      <c r="H1115" s="8"/>
      <c r="I1115" s="8"/>
      <c r="J1115" s="8"/>
      <c r="K1115" s="8"/>
      <c r="N1115">
        <f t="shared" si="17"/>
        <v>1114</v>
      </c>
      <c r="O1115" t="s">
        <v>1948</v>
      </c>
    </row>
    <row r="1116" spans="1:15" ht="24" customHeight="1" x14ac:dyDescent="0.25">
      <c r="A1116" s="8"/>
      <c r="B1116" s="8"/>
      <c r="C1116" s="8" t="s">
        <v>1199</v>
      </c>
      <c r="D1116" s="8"/>
      <c r="E1116" s="8"/>
      <c r="F1116" s="8"/>
      <c r="G1116" s="8"/>
      <c r="H1116" s="8"/>
      <c r="I1116" s="8"/>
      <c r="J1116" s="8"/>
      <c r="K1116" s="8"/>
      <c r="N1116">
        <f t="shared" si="17"/>
        <v>1115</v>
      </c>
      <c r="O1116" t="s">
        <v>1948</v>
      </c>
    </row>
    <row r="1117" spans="1:15" ht="45" x14ac:dyDescent="0.25">
      <c r="A1117" s="2">
        <v>2129</v>
      </c>
      <c r="B1117" s="3" t="s">
        <v>1200</v>
      </c>
      <c r="C1117" s="2" t="s">
        <v>1201</v>
      </c>
      <c r="D1117" s="2">
        <v>1</v>
      </c>
      <c r="E1117" s="2" t="s">
        <v>15</v>
      </c>
      <c r="F1117" s="4" t="s">
        <v>1000</v>
      </c>
      <c r="G1117" s="2" t="s">
        <v>17</v>
      </c>
      <c r="H1117" s="2" t="s">
        <v>492</v>
      </c>
      <c r="I1117" s="2"/>
      <c r="J1117" s="5" t="s">
        <v>637</v>
      </c>
      <c r="K1117" s="2"/>
      <c r="N1117">
        <f t="shared" si="17"/>
        <v>1116</v>
      </c>
      <c r="O1117" t="s">
        <v>1948</v>
      </c>
    </row>
    <row r="1118" spans="1:15" ht="15" customHeight="1" x14ac:dyDescent="0.25">
      <c r="A1118" s="8"/>
      <c r="B1118" s="8"/>
      <c r="C1118" s="8" t="s">
        <v>20</v>
      </c>
      <c r="D1118" s="8"/>
      <c r="E1118" s="8"/>
      <c r="F1118" s="8"/>
      <c r="G1118" s="8" t="s">
        <v>35</v>
      </c>
      <c r="H1118" s="8"/>
      <c r="I1118" s="8"/>
      <c r="J1118" s="8"/>
      <c r="K1118" s="8"/>
      <c r="N1118">
        <f t="shared" si="17"/>
        <v>1117</v>
      </c>
      <c r="O1118" t="s">
        <v>1948</v>
      </c>
    </row>
    <row r="1119" spans="1:15" ht="15" customHeight="1" x14ac:dyDescent="0.25">
      <c r="A1119" s="8"/>
      <c r="B1119" s="8"/>
      <c r="C1119" s="8" t="s">
        <v>581</v>
      </c>
      <c r="D1119" s="8"/>
      <c r="E1119" s="8"/>
      <c r="F1119" s="8"/>
      <c r="G1119" s="8"/>
      <c r="H1119" s="8"/>
      <c r="I1119" s="8"/>
      <c r="J1119" s="8"/>
      <c r="K1119" s="8"/>
      <c r="N1119">
        <f t="shared" si="17"/>
        <v>1118</v>
      </c>
      <c r="O1119" t="s">
        <v>1948</v>
      </c>
    </row>
    <row r="1120" spans="1:15" ht="15" customHeight="1" x14ac:dyDescent="0.25">
      <c r="A1120" s="8"/>
      <c r="B1120" s="8"/>
      <c r="C1120" s="8" t="s">
        <v>1202</v>
      </c>
      <c r="D1120" s="8"/>
      <c r="E1120" s="8"/>
      <c r="F1120" s="8"/>
      <c r="G1120" s="8"/>
      <c r="H1120" s="8"/>
      <c r="I1120" s="8"/>
      <c r="J1120" s="8"/>
      <c r="K1120" s="8"/>
      <c r="N1120">
        <f t="shared" si="17"/>
        <v>1119</v>
      </c>
      <c r="O1120" t="s">
        <v>1948</v>
      </c>
    </row>
    <row r="1121" spans="1:15" ht="24" customHeight="1" x14ac:dyDescent="0.25">
      <c r="A1121" s="8"/>
      <c r="B1121" s="8"/>
      <c r="C1121" s="8" t="s">
        <v>1203</v>
      </c>
      <c r="D1121" s="8"/>
      <c r="E1121" s="8"/>
      <c r="F1121" s="8"/>
      <c r="G1121" s="8"/>
      <c r="H1121" s="8"/>
      <c r="I1121" s="8"/>
      <c r="J1121" s="8"/>
      <c r="K1121" s="8"/>
      <c r="N1121">
        <f t="shared" si="17"/>
        <v>1120</v>
      </c>
      <c r="O1121" t="s">
        <v>1948</v>
      </c>
    </row>
    <row r="1122" spans="1:15" ht="45" x14ac:dyDescent="0.25">
      <c r="A1122" s="2">
        <v>3250</v>
      </c>
      <c r="B1122" s="3" t="s">
        <v>1204</v>
      </c>
      <c r="C1122" s="2" t="s">
        <v>1205</v>
      </c>
      <c r="D1122" s="2">
        <v>1</v>
      </c>
      <c r="E1122" s="2" t="s">
        <v>15</v>
      </c>
      <c r="F1122" s="4" t="s">
        <v>1000</v>
      </c>
      <c r="G1122" s="2" t="s">
        <v>112</v>
      </c>
      <c r="H1122" s="2" t="s">
        <v>492</v>
      </c>
      <c r="I1122" s="2"/>
      <c r="J1122" s="5" t="s">
        <v>50</v>
      </c>
      <c r="K1122" s="2"/>
      <c r="N1122">
        <f t="shared" si="17"/>
        <v>1121</v>
      </c>
      <c r="O1122" t="s">
        <v>1948</v>
      </c>
    </row>
    <row r="1123" spans="1:15" ht="15" customHeight="1" x14ac:dyDescent="0.25">
      <c r="A1123" s="8"/>
      <c r="B1123" s="8"/>
      <c r="C1123" s="8" t="s">
        <v>20</v>
      </c>
      <c r="D1123" s="8"/>
      <c r="E1123" s="8"/>
      <c r="F1123" s="8"/>
      <c r="G1123" s="8" t="s">
        <v>35</v>
      </c>
      <c r="H1123" s="8"/>
      <c r="I1123" s="8"/>
      <c r="J1123" s="8"/>
      <c r="K1123" s="8"/>
      <c r="N1123">
        <f t="shared" si="17"/>
        <v>1122</v>
      </c>
      <c r="O1123" t="s">
        <v>1948</v>
      </c>
    </row>
    <row r="1124" spans="1:15" ht="15" customHeight="1" x14ac:dyDescent="0.25">
      <c r="A1124" s="8"/>
      <c r="B1124" s="8"/>
      <c r="C1124" s="8" t="s">
        <v>496</v>
      </c>
      <c r="D1124" s="8"/>
      <c r="E1124" s="8"/>
      <c r="F1124" s="8"/>
      <c r="G1124" s="8"/>
      <c r="H1124" s="8"/>
      <c r="I1124" s="8"/>
      <c r="J1124" s="8"/>
      <c r="K1124" s="8"/>
      <c r="N1124">
        <f t="shared" si="17"/>
        <v>1123</v>
      </c>
      <c r="O1124" t="s">
        <v>1948</v>
      </c>
    </row>
    <row r="1125" spans="1:15" ht="30" customHeight="1" x14ac:dyDescent="0.25">
      <c r="A1125" s="8"/>
      <c r="B1125" s="8"/>
      <c r="C1125" s="8" t="s">
        <v>1206</v>
      </c>
      <c r="D1125" s="8"/>
      <c r="E1125" s="8"/>
      <c r="F1125" s="8"/>
      <c r="G1125" s="8"/>
      <c r="H1125" s="8"/>
      <c r="I1125" s="8"/>
      <c r="J1125" s="8"/>
      <c r="K1125" s="8"/>
      <c r="N1125">
        <f t="shared" si="17"/>
        <v>1124</v>
      </c>
      <c r="O1125" t="s">
        <v>1948</v>
      </c>
    </row>
    <row r="1126" spans="1:15" ht="24" customHeight="1" x14ac:dyDescent="0.25">
      <c r="A1126" s="8"/>
      <c r="B1126" s="8"/>
      <c r="C1126" s="8" t="s">
        <v>1207</v>
      </c>
      <c r="D1126" s="8"/>
      <c r="E1126" s="8"/>
      <c r="F1126" s="8"/>
      <c r="G1126" s="8"/>
      <c r="H1126" s="8"/>
      <c r="I1126" s="8"/>
      <c r="J1126" s="8"/>
      <c r="K1126" s="8"/>
      <c r="N1126">
        <f t="shared" si="17"/>
        <v>1125</v>
      </c>
      <c r="O1126" t="s">
        <v>1948</v>
      </c>
    </row>
    <row r="1127" spans="1:15" ht="60" x14ac:dyDescent="0.25">
      <c r="A1127" s="2">
        <v>3376</v>
      </c>
      <c r="B1127" s="3" t="s">
        <v>1208</v>
      </c>
      <c r="C1127" s="2" t="s">
        <v>1209</v>
      </c>
      <c r="D1127" s="2">
        <v>1</v>
      </c>
      <c r="E1127" s="2" t="s">
        <v>40</v>
      </c>
      <c r="F1127" s="4" t="s">
        <v>1179</v>
      </c>
      <c r="G1127" s="2" t="s">
        <v>711</v>
      </c>
      <c r="H1127" s="2" t="s">
        <v>170</v>
      </c>
      <c r="I1127" s="2"/>
      <c r="J1127" s="5" t="s">
        <v>50</v>
      </c>
      <c r="K1127" s="2"/>
      <c r="N1127">
        <f t="shared" si="17"/>
        <v>1126</v>
      </c>
      <c r="O1127" t="s">
        <v>1948</v>
      </c>
    </row>
    <row r="1128" spans="1:15" ht="15" customHeight="1" x14ac:dyDescent="0.25">
      <c r="A1128" s="8"/>
      <c r="B1128" s="8"/>
      <c r="C1128" s="8" t="s">
        <v>20</v>
      </c>
      <c r="D1128" s="8"/>
      <c r="E1128" s="8"/>
      <c r="F1128" s="8"/>
      <c r="G1128" s="8" t="s">
        <v>35</v>
      </c>
      <c r="H1128" s="8"/>
      <c r="I1128" s="8"/>
      <c r="J1128" s="8"/>
      <c r="K1128" s="8"/>
      <c r="N1128">
        <f t="shared" si="17"/>
        <v>1127</v>
      </c>
      <c r="O1128" t="s">
        <v>1948</v>
      </c>
    </row>
    <row r="1129" spans="1:15" ht="30" customHeight="1" x14ac:dyDescent="0.25">
      <c r="A1129" s="8"/>
      <c r="B1129" s="8"/>
      <c r="C1129" s="8" t="s">
        <v>1210</v>
      </c>
      <c r="D1129" s="8"/>
      <c r="E1129" s="8"/>
      <c r="F1129" s="8"/>
      <c r="G1129" s="8"/>
      <c r="H1129" s="8"/>
      <c r="I1129" s="8"/>
      <c r="J1129" s="8"/>
      <c r="K1129" s="8"/>
      <c r="N1129">
        <f t="shared" si="17"/>
        <v>1128</v>
      </c>
      <c r="O1129" t="s">
        <v>1948</v>
      </c>
    </row>
    <row r="1130" spans="1:15" x14ac:dyDescent="0.25">
      <c r="N1130">
        <f t="shared" si="17"/>
        <v>1129</v>
      </c>
      <c r="O1130" t="s">
        <v>1948</v>
      </c>
    </row>
    <row r="1131" spans="1:15" x14ac:dyDescent="0.25">
      <c r="N1131">
        <f t="shared" si="17"/>
        <v>1130</v>
      </c>
      <c r="O1131" t="s">
        <v>1948</v>
      </c>
    </row>
    <row r="1132" spans="1:15" ht="60" x14ac:dyDescent="0.25">
      <c r="A1132" s="2">
        <v>260</v>
      </c>
      <c r="B1132" s="3" t="s">
        <v>1211</v>
      </c>
      <c r="C1132" s="2" t="s">
        <v>1212</v>
      </c>
      <c r="D1132" s="2">
        <v>1</v>
      </c>
      <c r="E1132" s="2" t="s">
        <v>15</v>
      </c>
      <c r="F1132" s="4" t="s">
        <v>1014</v>
      </c>
      <c r="G1132" s="2" t="s">
        <v>17</v>
      </c>
      <c r="H1132" s="2" t="s">
        <v>727</v>
      </c>
      <c r="I1132" s="2" t="s">
        <v>56</v>
      </c>
      <c r="J1132" s="5" t="s">
        <v>19</v>
      </c>
      <c r="K1132" s="2"/>
      <c r="N1132">
        <f t="shared" si="17"/>
        <v>1131</v>
      </c>
      <c r="O1132" t="s">
        <v>1948</v>
      </c>
    </row>
    <row r="1133" spans="1:15" ht="15" customHeight="1" x14ac:dyDescent="0.25">
      <c r="A1133" s="8"/>
      <c r="B1133" s="8"/>
      <c r="C1133" s="8" t="s">
        <v>97</v>
      </c>
      <c r="D1133" s="8"/>
      <c r="E1133" s="8"/>
      <c r="F1133" s="8"/>
      <c r="G1133" s="8" t="s">
        <v>35</v>
      </c>
      <c r="H1133" s="8"/>
      <c r="I1133" s="8"/>
      <c r="J1133" s="8"/>
      <c r="K1133" s="8"/>
      <c r="N1133">
        <f t="shared" si="17"/>
        <v>1132</v>
      </c>
      <c r="O1133" t="s">
        <v>1948</v>
      </c>
    </row>
    <row r="1134" spans="1:15" ht="15" customHeight="1" x14ac:dyDescent="0.25">
      <c r="A1134" s="8"/>
      <c r="B1134" s="8"/>
      <c r="C1134" s="9" t="s">
        <v>124</v>
      </c>
      <c r="D1134" s="9"/>
      <c r="E1134" s="9"/>
      <c r="F1134" s="9"/>
      <c r="G1134" s="9"/>
      <c r="H1134" s="9"/>
      <c r="I1134" s="9"/>
      <c r="J1134" s="9"/>
      <c r="K1134" s="9"/>
      <c r="N1134">
        <f t="shared" si="17"/>
        <v>1133</v>
      </c>
      <c r="O1134" t="s">
        <v>1948</v>
      </c>
    </row>
    <row r="1135" spans="1:15" ht="15" customHeight="1" x14ac:dyDescent="0.25">
      <c r="A1135" s="8"/>
      <c r="B1135" s="8"/>
      <c r="C1135" s="8" t="s">
        <v>1213</v>
      </c>
      <c r="D1135" s="8"/>
      <c r="E1135" s="8"/>
      <c r="F1135" s="8"/>
      <c r="G1135" s="8"/>
      <c r="H1135" s="8"/>
      <c r="I1135" s="8"/>
      <c r="J1135" s="8"/>
      <c r="K1135" s="8"/>
      <c r="N1135">
        <f t="shared" si="17"/>
        <v>1134</v>
      </c>
      <c r="O1135" t="s">
        <v>1948</v>
      </c>
    </row>
    <row r="1136" spans="1:15" ht="45" x14ac:dyDescent="0.25">
      <c r="A1136" s="2">
        <v>2558</v>
      </c>
      <c r="B1136" s="3" t="s">
        <v>1214</v>
      </c>
      <c r="C1136" s="2" t="s">
        <v>1215</v>
      </c>
      <c r="D1136" s="2">
        <v>1</v>
      </c>
      <c r="E1136" s="2" t="s">
        <v>15</v>
      </c>
      <c r="F1136" s="4" t="s">
        <v>136</v>
      </c>
      <c r="G1136" s="2" t="s">
        <v>30</v>
      </c>
      <c r="H1136" s="2" t="s">
        <v>556</v>
      </c>
      <c r="I1136" s="2"/>
      <c r="J1136" s="5" t="s">
        <v>19</v>
      </c>
      <c r="K1136" s="2"/>
      <c r="N1136">
        <f t="shared" si="17"/>
        <v>1135</v>
      </c>
      <c r="O1136" t="s">
        <v>1948</v>
      </c>
    </row>
    <row r="1137" spans="1:15" ht="15" customHeight="1" x14ac:dyDescent="0.25">
      <c r="A1137" s="8"/>
      <c r="B1137" s="8"/>
      <c r="C1137" s="8" t="s">
        <v>97</v>
      </c>
      <c r="D1137" s="8"/>
      <c r="E1137" s="8"/>
      <c r="F1137" s="8"/>
      <c r="G1137" s="8" t="s">
        <v>35</v>
      </c>
      <c r="H1137" s="8"/>
      <c r="I1137" s="8"/>
      <c r="J1137" s="8"/>
      <c r="K1137" s="8"/>
      <c r="N1137">
        <f t="shared" si="17"/>
        <v>1136</v>
      </c>
      <c r="O1137" t="s">
        <v>1948</v>
      </c>
    </row>
    <row r="1138" spans="1:15" ht="15" customHeight="1" x14ac:dyDescent="0.25">
      <c r="A1138" s="8"/>
      <c r="B1138" s="8"/>
      <c r="C1138" s="9" t="s">
        <v>124</v>
      </c>
      <c r="D1138" s="9"/>
      <c r="E1138" s="9"/>
      <c r="F1138" s="9"/>
      <c r="G1138" s="9"/>
      <c r="H1138" s="9"/>
      <c r="I1138" s="9"/>
      <c r="J1138" s="9"/>
      <c r="K1138" s="9"/>
      <c r="N1138">
        <f t="shared" si="17"/>
        <v>1137</v>
      </c>
      <c r="O1138" t="s">
        <v>1948</v>
      </c>
    </row>
    <row r="1139" spans="1:15" ht="15" customHeight="1" x14ac:dyDescent="0.25">
      <c r="A1139" s="8"/>
      <c r="B1139" s="8"/>
      <c r="C1139" s="8" t="s">
        <v>1216</v>
      </c>
      <c r="D1139" s="8"/>
      <c r="E1139" s="8"/>
      <c r="F1139" s="8"/>
      <c r="G1139" s="8"/>
      <c r="H1139" s="8"/>
      <c r="I1139" s="8"/>
      <c r="J1139" s="8"/>
      <c r="K1139" s="8"/>
      <c r="N1139">
        <f t="shared" si="17"/>
        <v>1138</v>
      </c>
      <c r="O1139" t="s">
        <v>1948</v>
      </c>
    </row>
    <row r="1140" spans="1:15" ht="45" x14ac:dyDescent="0.25">
      <c r="A1140" s="2">
        <v>2566</v>
      </c>
      <c r="B1140" s="3" t="s">
        <v>118</v>
      </c>
      <c r="C1140" s="2" t="s">
        <v>119</v>
      </c>
      <c r="D1140" s="2">
        <v>1</v>
      </c>
      <c r="E1140" s="2" t="s">
        <v>15</v>
      </c>
      <c r="F1140" s="4" t="s">
        <v>120</v>
      </c>
      <c r="G1140" s="2" t="s">
        <v>121</v>
      </c>
      <c r="H1140" s="2" t="s">
        <v>122</v>
      </c>
      <c r="I1140" s="2"/>
      <c r="J1140" s="5" t="s">
        <v>19</v>
      </c>
      <c r="K1140" s="2"/>
      <c r="N1140">
        <f t="shared" si="17"/>
        <v>1139</v>
      </c>
      <c r="O1140" t="s">
        <v>1948</v>
      </c>
    </row>
    <row r="1141" spans="1:15" ht="15" customHeight="1" x14ac:dyDescent="0.25">
      <c r="A1141" s="8"/>
      <c r="B1141" s="8"/>
      <c r="C1141" s="8" t="s">
        <v>123</v>
      </c>
      <c r="D1141" s="8"/>
      <c r="E1141" s="8"/>
      <c r="F1141" s="8"/>
      <c r="G1141" s="8" t="s">
        <v>35</v>
      </c>
      <c r="H1141" s="8"/>
      <c r="I1141" s="8"/>
      <c r="J1141" s="8"/>
      <c r="K1141" s="8"/>
      <c r="N1141">
        <f t="shared" si="17"/>
        <v>1140</v>
      </c>
      <c r="O1141" t="s">
        <v>1948</v>
      </c>
    </row>
    <row r="1142" spans="1:15" ht="15" customHeight="1" x14ac:dyDescent="0.25">
      <c r="A1142" s="8"/>
      <c r="B1142" s="8"/>
      <c r="C1142" s="8" t="s">
        <v>90</v>
      </c>
      <c r="D1142" s="8"/>
      <c r="E1142" s="8"/>
      <c r="F1142" s="8"/>
      <c r="G1142" s="8"/>
      <c r="H1142" s="8"/>
      <c r="I1142" s="8"/>
      <c r="J1142" s="8"/>
      <c r="K1142" s="8"/>
      <c r="N1142">
        <f t="shared" si="17"/>
        <v>1141</v>
      </c>
      <c r="O1142" t="s">
        <v>1948</v>
      </c>
    </row>
    <row r="1143" spans="1:15" ht="15" customHeight="1" x14ac:dyDescent="0.25">
      <c r="A1143" s="8"/>
      <c r="B1143" s="8"/>
      <c r="C1143" s="9" t="s">
        <v>124</v>
      </c>
      <c r="D1143" s="9"/>
      <c r="E1143" s="9"/>
      <c r="F1143" s="9"/>
      <c r="G1143" s="9"/>
      <c r="H1143" s="9"/>
      <c r="I1143" s="9"/>
      <c r="J1143" s="9"/>
      <c r="K1143" s="9"/>
      <c r="N1143">
        <f t="shared" si="17"/>
        <v>1142</v>
      </c>
      <c r="O1143" t="s">
        <v>1948</v>
      </c>
    </row>
    <row r="1144" spans="1:15" ht="30" customHeight="1" x14ac:dyDescent="0.25">
      <c r="A1144" s="8"/>
      <c r="B1144" s="8"/>
      <c r="C1144" s="8" t="s">
        <v>125</v>
      </c>
      <c r="D1144" s="8"/>
      <c r="E1144" s="8"/>
      <c r="F1144" s="8"/>
      <c r="G1144" s="8"/>
      <c r="H1144" s="8"/>
      <c r="I1144" s="8"/>
      <c r="J1144" s="8"/>
      <c r="K1144" s="8"/>
      <c r="N1144">
        <f t="shared" si="17"/>
        <v>1143</v>
      </c>
      <c r="O1144" t="s">
        <v>1948</v>
      </c>
    </row>
    <row r="1145" spans="1:15" ht="45" x14ac:dyDescent="0.25">
      <c r="A1145" s="2">
        <v>3109</v>
      </c>
      <c r="B1145" s="3" t="s">
        <v>126</v>
      </c>
      <c r="C1145" s="2" t="s">
        <v>127</v>
      </c>
      <c r="D1145" s="2">
        <v>1</v>
      </c>
      <c r="E1145" s="2" t="s">
        <v>15</v>
      </c>
      <c r="F1145" s="4" t="s">
        <v>128</v>
      </c>
      <c r="G1145" s="2" t="s">
        <v>129</v>
      </c>
      <c r="H1145" s="2" t="s">
        <v>130</v>
      </c>
      <c r="I1145" s="2" t="s">
        <v>56</v>
      </c>
      <c r="J1145" s="5" t="s">
        <v>50</v>
      </c>
      <c r="K1145" s="2"/>
      <c r="N1145">
        <f t="shared" si="17"/>
        <v>1144</v>
      </c>
      <c r="O1145" t="s">
        <v>1948</v>
      </c>
    </row>
    <row r="1146" spans="1:15" ht="15" customHeight="1" x14ac:dyDescent="0.25">
      <c r="A1146" s="8"/>
      <c r="B1146" s="8"/>
      <c r="C1146" s="8" t="s">
        <v>131</v>
      </c>
      <c r="D1146" s="8"/>
      <c r="E1146" s="8"/>
      <c r="F1146" s="8"/>
      <c r="G1146" s="8" t="s">
        <v>35</v>
      </c>
      <c r="H1146" s="8"/>
      <c r="I1146" s="8"/>
      <c r="J1146" s="8"/>
      <c r="K1146" s="8"/>
      <c r="N1146">
        <f t="shared" si="17"/>
        <v>1145</v>
      </c>
      <c r="O1146" t="s">
        <v>1948</v>
      </c>
    </row>
    <row r="1147" spans="1:15" ht="15" customHeight="1" x14ac:dyDescent="0.25">
      <c r="A1147" s="8"/>
      <c r="B1147" s="8"/>
      <c r="C1147" s="8" t="s">
        <v>132</v>
      </c>
      <c r="D1147" s="8"/>
      <c r="E1147" s="8"/>
      <c r="F1147" s="8"/>
      <c r="G1147" s="8"/>
      <c r="H1147" s="8"/>
      <c r="I1147" s="8"/>
      <c r="J1147" s="8"/>
      <c r="K1147" s="8"/>
      <c r="N1147">
        <f t="shared" si="17"/>
        <v>1146</v>
      </c>
      <c r="O1147" t="s">
        <v>1948</v>
      </c>
    </row>
    <row r="1148" spans="1:15" ht="15" customHeight="1" x14ac:dyDescent="0.25">
      <c r="A1148" s="8"/>
      <c r="B1148" s="8"/>
      <c r="C1148" s="9" t="s">
        <v>133</v>
      </c>
      <c r="D1148" s="9"/>
      <c r="E1148" s="9"/>
      <c r="F1148" s="9"/>
      <c r="G1148" s="9"/>
      <c r="H1148" s="9"/>
      <c r="I1148" s="9"/>
      <c r="J1148" s="9"/>
      <c r="K1148" s="9"/>
      <c r="N1148">
        <f t="shared" si="17"/>
        <v>1147</v>
      </c>
      <c r="O1148" t="s">
        <v>1948</v>
      </c>
    </row>
    <row r="1149" spans="1:15" ht="26.25" customHeight="1" x14ac:dyDescent="0.25">
      <c r="A1149" s="8"/>
      <c r="B1149" s="8"/>
      <c r="C1149" s="8" t="s">
        <v>134</v>
      </c>
      <c r="D1149" s="8"/>
      <c r="E1149" s="8"/>
      <c r="F1149" s="8"/>
      <c r="G1149" s="8"/>
      <c r="H1149" s="8"/>
      <c r="I1149" s="8"/>
      <c r="J1149" s="8"/>
      <c r="K1149" s="8"/>
      <c r="N1149">
        <f t="shared" si="17"/>
        <v>1148</v>
      </c>
      <c r="O1149" t="s">
        <v>1948</v>
      </c>
    </row>
    <row r="1150" spans="1:15" ht="45" x14ac:dyDescent="0.25">
      <c r="A1150" s="2">
        <v>3197</v>
      </c>
      <c r="B1150" s="3" t="s">
        <v>135</v>
      </c>
      <c r="C1150" s="2" t="s">
        <v>127</v>
      </c>
      <c r="D1150" s="2">
        <v>1</v>
      </c>
      <c r="E1150" s="2" t="s">
        <v>15</v>
      </c>
      <c r="F1150" s="4" t="s">
        <v>136</v>
      </c>
      <c r="G1150" s="2" t="s">
        <v>129</v>
      </c>
      <c r="H1150" s="2" t="s">
        <v>137</v>
      </c>
      <c r="I1150" s="2" t="s">
        <v>56</v>
      </c>
      <c r="J1150" s="5" t="s">
        <v>50</v>
      </c>
      <c r="K1150" s="2"/>
      <c r="N1150">
        <f t="shared" si="17"/>
        <v>1149</v>
      </c>
      <c r="O1150" t="s">
        <v>1948</v>
      </c>
    </row>
    <row r="1151" spans="1:15" ht="15" customHeight="1" x14ac:dyDescent="0.25">
      <c r="A1151" s="8"/>
      <c r="B1151" s="8"/>
      <c r="C1151" s="8" t="s">
        <v>131</v>
      </c>
      <c r="D1151" s="8"/>
      <c r="E1151" s="8"/>
      <c r="F1151" s="8"/>
      <c r="G1151" s="8" t="s">
        <v>35</v>
      </c>
      <c r="H1151" s="8"/>
      <c r="I1151" s="8"/>
      <c r="J1151" s="8"/>
      <c r="K1151" s="8"/>
      <c r="N1151">
        <f t="shared" si="17"/>
        <v>1150</v>
      </c>
      <c r="O1151" t="s">
        <v>1948</v>
      </c>
    </row>
    <row r="1152" spans="1:15" ht="15" customHeight="1" x14ac:dyDescent="0.25">
      <c r="A1152" s="8"/>
      <c r="B1152" s="8"/>
      <c r="C1152" s="8" t="s">
        <v>132</v>
      </c>
      <c r="D1152" s="8"/>
      <c r="E1152" s="8"/>
      <c r="F1152" s="8"/>
      <c r="G1152" s="8"/>
      <c r="H1152" s="8"/>
      <c r="I1152" s="8"/>
      <c r="J1152" s="8"/>
      <c r="K1152" s="8"/>
      <c r="N1152">
        <f t="shared" si="17"/>
        <v>1151</v>
      </c>
      <c r="O1152" t="s">
        <v>1948</v>
      </c>
    </row>
    <row r="1153" spans="1:15" ht="25.5" customHeight="1" x14ac:dyDescent="0.25">
      <c r="A1153" s="8"/>
      <c r="B1153" s="8"/>
      <c r="C1153" s="8" t="s">
        <v>134</v>
      </c>
      <c r="D1153" s="8"/>
      <c r="E1153" s="8"/>
      <c r="F1153" s="8"/>
      <c r="G1153" s="8"/>
      <c r="H1153" s="8"/>
      <c r="I1153" s="8"/>
      <c r="J1153" s="8"/>
      <c r="K1153" s="8"/>
      <c r="N1153">
        <f t="shared" si="17"/>
        <v>1152</v>
      </c>
      <c r="O1153" t="s">
        <v>1948</v>
      </c>
    </row>
    <row r="1154" spans="1:15" ht="45" x14ac:dyDescent="0.25">
      <c r="A1154" s="2">
        <v>3198</v>
      </c>
      <c r="B1154" s="3" t="s">
        <v>138</v>
      </c>
      <c r="C1154" s="2" t="s">
        <v>127</v>
      </c>
      <c r="D1154" s="2">
        <v>1</v>
      </c>
      <c r="E1154" s="2" t="s">
        <v>15</v>
      </c>
      <c r="F1154" s="4" t="s">
        <v>139</v>
      </c>
      <c r="G1154" s="2" t="s">
        <v>129</v>
      </c>
      <c r="H1154" s="2" t="s">
        <v>88</v>
      </c>
      <c r="I1154" s="2" t="s">
        <v>56</v>
      </c>
      <c r="J1154" s="5" t="s">
        <v>50</v>
      </c>
      <c r="K1154" s="2"/>
      <c r="N1154">
        <f t="shared" si="17"/>
        <v>1153</v>
      </c>
      <c r="O1154" t="s">
        <v>1948</v>
      </c>
    </row>
    <row r="1155" spans="1:15" ht="15" customHeight="1" x14ac:dyDescent="0.25">
      <c r="A1155" s="8"/>
      <c r="B1155" s="8"/>
      <c r="C1155" s="8" t="s">
        <v>131</v>
      </c>
      <c r="D1155" s="8"/>
      <c r="E1155" s="8"/>
      <c r="F1155" s="8"/>
      <c r="G1155" s="8" t="s">
        <v>35</v>
      </c>
      <c r="H1155" s="8"/>
      <c r="I1155" s="8"/>
      <c r="J1155" s="8"/>
      <c r="K1155" s="8"/>
      <c r="N1155">
        <f t="shared" si="17"/>
        <v>1154</v>
      </c>
      <c r="O1155" t="s">
        <v>1948</v>
      </c>
    </row>
    <row r="1156" spans="1:15" ht="15" customHeight="1" x14ac:dyDescent="0.25">
      <c r="A1156" s="8"/>
      <c r="B1156" s="8"/>
      <c r="C1156" s="8" t="s">
        <v>132</v>
      </c>
      <c r="D1156" s="8"/>
      <c r="E1156" s="8"/>
      <c r="F1156" s="8"/>
      <c r="G1156" s="8"/>
      <c r="H1156" s="8"/>
      <c r="I1156" s="8"/>
      <c r="J1156" s="8"/>
      <c r="K1156" s="8"/>
      <c r="N1156">
        <f t="shared" ref="N1156:N1219" si="18">N1155+1</f>
        <v>1155</v>
      </c>
      <c r="O1156" t="s">
        <v>1948</v>
      </c>
    </row>
    <row r="1157" spans="1:15" ht="21.75" customHeight="1" x14ac:dyDescent="0.25">
      <c r="A1157" s="8"/>
      <c r="B1157" s="8"/>
      <c r="C1157" s="8" t="s">
        <v>134</v>
      </c>
      <c r="D1157" s="8"/>
      <c r="E1157" s="8"/>
      <c r="F1157" s="8"/>
      <c r="G1157" s="8"/>
      <c r="H1157" s="8"/>
      <c r="I1157" s="8"/>
      <c r="J1157" s="8"/>
      <c r="K1157" s="8"/>
      <c r="N1157">
        <f t="shared" si="18"/>
        <v>1156</v>
      </c>
      <c r="O1157" t="s">
        <v>1948</v>
      </c>
    </row>
    <row r="1158" spans="1:15" ht="45" x14ac:dyDescent="0.25">
      <c r="A1158" s="2">
        <v>3262</v>
      </c>
      <c r="B1158" s="3" t="s">
        <v>1217</v>
      </c>
      <c r="C1158" s="2" t="s">
        <v>1218</v>
      </c>
      <c r="D1158" s="2">
        <v>1</v>
      </c>
      <c r="E1158" s="2" t="s">
        <v>15</v>
      </c>
      <c r="F1158" s="4" t="s">
        <v>128</v>
      </c>
      <c r="G1158" s="2" t="s">
        <v>112</v>
      </c>
      <c r="H1158" s="2" t="s">
        <v>122</v>
      </c>
      <c r="I1158" s="2"/>
      <c r="J1158" s="5" t="s">
        <v>19</v>
      </c>
      <c r="K1158" s="2"/>
      <c r="N1158">
        <f t="shared" si="18"/>
        <v>1157</v>
      </c>
      <c r="O1158" t="s">
        <v>1948</v>
      </c>
    </row>
    <row r="1159" spans="1:15" ht="15" customHeight="1" x14ac:dyDescent="0.25">
      <c r="A1159" s="8"/>
      <c r="B1159" s="8"/>
      <c r="C1159" s="8" t="s">
        <v>97</v>
      </c>
      <c r="D1159" s="8"/>
      <c r="E1159" s="8"/>
      <c r="F1159" s="8"/>
      <c r="G1159" s="8" t="s">
        <v>35</v>
      </c>
      <c r="H1159" s="8"/>
      <c r="I1159" s="8"/>
      <c r="J1159" s="8"/>
      <c r="K1159" s="8"/>
      <c r="N1159">
        <f t="shared" si="18"/>
        <v>1158</v>
      </c>
      <c r="O1159" t="s">
        <v>1948</v>
      </c>
    </row>
    <row r="1160" spans="1:15" ht="15" customHeight="1" x14ac:dyDescent="0.25">
      <c r="A1160" s="8"/>
      <c r="B1160" s="8"/>
      <c r="C1160" s="8" t="s">
        <v>1132</v>
      </c>
      <c r="D1160" s="8"/>
      <c r="E1160" s="8"/>
      <c r="F1160" s="8"/>
      <c r="G1160" s="8"/>
      <c r="H1160" s="8"/>
      <c r="I1160" s="8"/>
      <c r="J1160" s="8"/>
      <c r="K1160" s="8"/>
      <c r="N1160">
        <f t="shared" si="18"/>
        <v>1159</v>
      </c>
      <c r="O1160" t="s">
        <v>1948</v>
      </c>
    </row>
    <row r="1161" spans="1:15" ht="15" customHeight="1" x14ac:dyDescent="0.25">
      <c r="A1161" s="8"/>
      <c r="B1161" s="8"/>
      <c r="C1161" s="9" t="s">
        <v>124</v>
      </c>
      <c r="D1161" s="9"/>
      <c r="E1161" s="9"/>
      <c r="F1161" s="9"/>
      <c r="G1161" s="9"/>
      <c r="H1161" s="9"/>
      <c r="I1161" s="9"/>
      <c r="J1161" s="9"/>
      <c r="K1161" s="9"/>
      <c r="N1161">
        <f t="shared" si="18"/>
        <v>1160</v>
      </c>
      <c r="O1161" t="s">
        <v>1948</v>
      </c>
    </row>
    <row r="1162" spans="1:15" ht="24.75" customHeight="1" x14ac:dyDescent="0.25">
      <c r="A1162" s="8"/>
      <c r="B1162" s="8"/>
      <c r="C1162" s="8" t="s">
        <v>1219</v>
      </c>
      <c r="D1162" s="8"/>
      <c r="E1162" s="8"/>
      <c r="F1162" s="8"/>
      <c r="G1162" s="8"/>
      <c r="H1162" s="8"/>
      <c r="I1162" s="8"/>
      <c r="J1162" s="8"/>
      <c r="K1162" s="8"/>
      <c r="N1162">
        <f t="shared" si="18"/>
        <v>1161</v>
      </c>
      <c r="O1162" t="s">
        <v>1948</v>
      </c>
    </row>
    <row r="1163" spans="1:15" ht="60" x14ac:dyDescent="0.25">
      <c r="A1163" s="2">
        <v>3315</v>
      </c>
      <c r="B1163" s="3" t="s">
        <v>1220</v>
      </c>
      <c r="C1163" s="2" t="s">
        <v>1221</v>
      </c>
      <c r="D1163" s="2">
        <v>1</v>
      </c>
      <c r="E1163" s="2" t="s">
        <v>15</v>
      </c>
      <c r="F1163" s="12" t="s">
        <v>80</v>
      </c>
      <c r="G1163" s="12"/>
      <c r="H1163" s="12"/>
      <c r="I1163" s="2"/>
      <c r="J1163" s="5" t="s">
        <v>19</v>
      </c>
      <c r="K1163" s="2"/>
      <c r="N1163">
        <f t="shared" si="18"/>
        <v>1162</v>
      </c>
      <c r="O1163" t="s">
        <v>1948</v>
      </c>
    </row>
    <row r="1164" spans="1:15" ht="15" customHeight="1" x14ac:dyDescent="0.25">
      <c r="A1164" s="8"/>
      <c r="B1164" s="8"/>
      <c r="C1164" s="8" t="s">
        <v>97</v>
      </c>
      <c r="D1164" s="8"/>
      <c r="E1164" s="8"/>
      <c r="F1164" s="8"/>
      <c r="G1164" s="8" t="s">
        <v>35</v>
      </c>
      <c r="H1164" s="8"/>
      <c r="I1164" s="8"/>
      <c r="J1164" s="8"/>
      <c r="K1164" s="8"/>
      <c r="N1164">
        <f t="shared" si="18"/>
        <v>1163</v>
      </c>
      <c r="O1164" t="s">
        <v>1948</v>
      </c>
    </row>
    <row r="1165" spans="1:15" ht="15" customHeight="1" x14ac:dyDescent="0.25">
      <c r="A1165" s="8"/>
      <c r="B1165" s="8"/>
      <c r="C1165" s="8" t="s">
        <v>1222</v>
      </c>
      <c r="D1165" s="8"/>
      <c r="E1165" s="8"/>
      <c r="F1165" s="8"/>
      <c r="G1165" s="8"/>
      <c r="H1165" s="8"/>
      <c r="I1165" s="8"/>
      <c r="J1165" s="8"/>
      <c r="K1165" s="8"/>
      <c r="N1165">
        <f t="shared" si="18"/>
        <v>1164</v>
      </c>
      <c r="O1165" t="s">
        <v>1948</v>
      </c>
    </row>
    <row r="1166" spans="1:15" ht="15" customHeight="1" x14ac:dyDescent="0.25">
      <c r="A1166" s="8"/>
      <c r="B1166" s="8"/>
      <c r="C1166" s="9" t="s">
        <v>124</v>
      </c>
      <c r="D1166" s="9"/>
      <c r="E1166" s="9"/>
      <c r="F1166" s="9"/>
      <c r="G1166" s="9"/>
      <c r="H1166" s="9"/>
      <c r="I1166" s="9"/>
      <c r="J1166" s="9"/>
      <c r="K1166" s="9"/>
      <c r="N1166">
        <f t="shared" si="18"/>
        <v>1165</v>
      </c>
      <c r="O1166" t="s">
        <v>1948</v>
      </c>
    </row>
    <row r="1167" spans="1:15" ht="20.25" customHeight="1" x14ac:dyDescent="0.25">
      <c r="A1167" s="8"/>
      <c r="B1167" s="8"/>
      <c r="C1167" s="8" t="s">
        <v>1223</v>
      </c>
      <c r="D1167" s="8"/>
      <c r="E1167" s="8"/>
      <c r="F1167" s="8"/>
      <c r="G1167" s="8"/>
      <c r="H1167" s="8"/>
      <c r="I1167" s="8"/>
      <c r="J1167" s="8"/>
      <c r="K1167" s="8"/>
      <c r="N1167">
        <f t="shared" si="18"/>
        <v>1166</v>
      </c>
      <c r="O1167" t="s">
        <v>1948</v>
      </c>
    </row>
    <row r="1168" spans="1:15" ht="60" x14ac:dyDescent="0.25">
      <c r="A1168" s="2">
        <v>3316</v>
      </c>
      <c r="B1168" s="3" t="s">
        <v>140</v>
      </c>
      <c r="C1168" s="2" t="s">
        <v>141</v>
      </c>
      <c r="D1168" s="2">
        <v>1</v>
      </c>
      <c r="E1168" s="2" t="s">
        <v>15</v>
      </c>
      <c r="F1168" s="12" t="s">
        <v>80</v>
      </c>
      <c r="G1168" s="12"/>
      <c r="H1168" s="12"/>
      <c r="I1168" s="2"/>
      <c r="J1168" s="5" t="s">
        <v>19</v>
      </c>
      <c r="K1168" s="2"/>
      <c r="N1168">
        <f t="shared" si="18"/>
        <v>1167</v>
      </c>
      <c r="O1168" t="s">
        <v>1948</v>
      </c>
    </row>
    <row r="1169" spans="1:15" ht="15" customHeight="1" x14ac:dyDescent="0.25">
      <c r="A1169" s="8"/>
      <c r="B1169" s="8"/>
      <c r="C1169" s="8" t="s">
        <v>97</v>
      </c>
      <c r="D1169" s="8"/>
      <c r="E1169" s="8"/>
      <c r="F1169" s="8"/>
      <c r="G1169" s="8" t="s">
        <v>35</v>
      </c>
      <c r="H1169" s="8"/>
      <c r="I1169" s="8"/>
      <c r="J1169" s="8"/>
      <c r="K1169" s="8"/>
      <c r="N1169">
        <f t="shared" si="18"/>
        <v>1168</v>
      </c>
      <c r="O1169" t="s">
        <v>1948</v>
      </c>
    </row>
    <row r="1170" spans="1:15" ht="15" customHeight="1" x14ac:dyDescent="0.25">
      <c r="A1170" s="8"/>
      <c r="B1170" s="8"/>
      <c r="C1170" s="8" t="s">
        <v>90</v>
      </c>
      <c r="D1170" s="8"/>
      <c r="E1170" s="8"/>
      <c r="F1170" s="8"/>
      <c r="G1170" s="8"/>
      <c r="H1170" s="8"/>
      <c r="I1170" s="8"/>
      <c r="J1170" s="8"/>
      <c r="K1170" s="8"/>
      <c r="N1170">
        <f t="shared" si="18"/>
        <v>1169</v>
      </c>
      <c r="O1170" t="s">
        <v>1948</v>
      </c>
    </row>
    <row r="1171" spans="1:15" ht="15" customHeight="1" x14ac:dyDescent="0.25">
      <c r="A1171" s="8"/>
      <c r="B1171" s="8"/>
      <c r="C1171" s="9" t="s">
        <v>124</v>
      </c>
      <c r="D1171" s="9"/>
      <c r="E1171" s="9"/>
      <c r="F1171" s="9"/>
      <c r="G1171" s="9"/>
      <c r="H1171" s="9"/>
      <c r="I1171" s="9"/>
      <c r="J1171" s="9"/>
      <c r="K1171" s="9"/>
      <c r="N1171">
        <f t="shared" si="18"/>
        <v>1170</v>
      </c>
      <c r="O1171" t="s">
        <v>1948</v>
      </c>
    </row>
    <row r="1172" spans="1:15" ht="20.25" customHeight="1" x14ac:dyDescent="0.25">
      <c r="A1172" s="8"/>
      <c r="B1172" s="8"/>
      <c r="C1172" s="8" t="s">
        <v>142</v>
      </c>
      <c r="D1172" s="8"/>
      <c r="E1172" s="8"/>
      <c r="F1172" s="8"/>
      <c r="G1172" s="8"/>
      <c r="H1172" s="8"/>
      <c r="I1172" s="8"/>
      <c r="J1172" s="8"/>
      <c r="K1172" s="8"/>
      <c r="N1172">
        <f t="shared" si="18"/>
        <v>1171</v>
      </c>
      <c r="O1172" t="s">
        <v>1948</v>
      </c>
    </row>
    <row r="1173" spans="1:15" ht="45" x14ac:dyDescent="0.25">
      <c r="A1173" s="2">
        <v>3030</v>
      </c>
      <c r="B1173" s="3" t="s">
        <v>1224</v>
      </c>
      <c r="C1173" s="2" t="s">
        <v>1225</v>
      </c>
      <c r="D1173" s="2">
        <v>1</v>
      </c>
      <c r="E1173" s="2" t="s">
        <v>15</v>
      </c>
      <c r="F1173" s="4" t="s">
        <v>145</v>
      </c>
      <c r="G1173" s="2" t="s">
        <v>61</v>
      </c>
      <c r="H1173" s="2" t="s">
        <v>217</v>
      </c>
      <c r="I1173" s="2"/>
      <c r="J1173" s="5" t="s">
        <v>50</v>
      </c>
      <c r="K1173" s="2"/>
      <c r="N1173">
        <f t="shared" si="18"/>
        <v>1172</v>
      </c>
      <c r="O1173" t="s">
        <v>1948</v>
      </c>
    </row>
    <row r="1174" spans="1:15" ht="15" customHeight="1" x14ac:dyDescent="0.25">
      <c r="A1174" s="8"/>
      <c r="B1174" s="8"/>
      <c r="C1174" s="8" t="s">
        <v>97</v>
      </c>
      <c r="D1174" s="8"/>
      <c r="E1174" s="8"/>
      <c r="F1174" s="8"/>
      <c r="G1174" s="8" t="s">
        <v>35</v>
      </c>
      <c r="H1174" s="8"/>
      <c r="I1174" s="8"/>
      <c r="J1174" s="8"/>
      <c r="K1174" s="8"/>
      <c r="N1174">
        <f t="shared" si="18"/>
        <v>1173</v>
      </c>
      <c r="O1174" t="s">
        <v>1948</v>
      </c>
    </row>
    <row r="1175" spans="1:15" ht="15" customHeight="1" x14ac:dyDescent="0.25">
      <c r="A1175" s="8"/>
      <c r="B1175" s="8"/>
      <c r="C1175" s="8" t="s">
        <v>581</v>
      </c>
      <c r="D1175" s="8"/>
      <c r="E1175" s="8"/>
      <c r="F1175" s="8"/>
      <c r="G1175" s="8"/>
      <c r="H1175" s="8"/>
      <c r="I1175" s="8"/>
      <c r="J1175" s="8"/>
      <c r="K1175" s="8"/>
      <c r="N1175">
        <f t="shared" si="18"/>
        <v>1174</v>
      </c>
      <c r="O1175" t="s">
        <v>1948</v>
      </c>
    </row>
    <row r="1176" spans="1:15" ht="15" customHeight="1" x14ac:dyDescent="0.25">
      <c r="A1176" s="8"/>
      <c r="B1176" s="8"/>
      <c r="C1176" s="9" t="s">
        <v>124</v>
      </c>
      <c r="D1176" s="9"/>
      <c r="E1176" s="9"/>
      <c r="F1176" s="9"/>
      <c r="G1176" s="9"/>
      <c r="H1176" s="9"/>
      <c r="I1176" s="9"/>
      <c r="J1176" s="9"/>
      <c r="K1176" s="9"/>
      <c r="N1176">
        <f t="shared" si="18"/>
        <v>1175</v>
      </c>
      <c r="O1176" t="s">
        <v>1948</v>
      </c>
    </row>
    <row r="1177" spans="1:15" ht="18.75" customHeight="1" x14ac:dyDescent="0.25">
      <c r="A1177" s="8"/>
      <c r="B1177" s="8"/>
      <c r="C1177" s="8" t="s">
        <v>1226</v>
      </c>
      <c r="D1177" s="8"/>
      <c r="E1177" s="8"/>
      <c r="F1177" s="8"/>
      <c r="G1177" s="8"/>
      <c r="H1177" s="8"/>
      <c r="I1177" s="8"/>
      <c r="J1177" s="8"/>
      <c r="K1177" s="8"/>
      <c r="N1177">
        <f t="shared" si="18"/>
        <v>1176</v>
      </c>
      <c r="O1177" t="s">
        <v>1948</v>
      </c>
    </row>
    <row r="1178" spans="1:15" ht="45" x14ac:dyDescent="0.25">
      <c r="A1178" s="2">
        <v>3263</v>
      </c>
      <c r="B1178" s="3" t="s">
        <v>143</v>
      </c>
      <c r="C1178" s="2" t="s">
        <v>144</v>
      </c>
      <c r="D1178" s="2">
        <v>1</v>
      </c>
      <c r="E1178" s="2" t="s">
        <v>15</v>
      </c>
      <c r="F1178" s="4" t="s">
        <v>145</v>
      </c>
      <c r="G1178" s="2" t="s">
        <v>112</v>
      </c>
      <c r="H1178" s="2" t="s">
        <v>146</v>
      </c>
      <c r="I1178" s="2"/>
      <c r="J1178" s="5" t="s">
        <v>19</v>
      </c>
      <c r="K1178" s="2"/>
      <c r="N1178">
        <f t="shared" si="18"/>
        <v>1177</v>
      </c>
      <c r="O1178" t="s">
        <v>1948</v>
      </c>
    </row>
    <row r="1179" spans="1:15" ht="15" customHeight="1" x14ac:dyDescent="0.25">
      <c r="A1179" s="8"/>
      <c r="B1179" s="8"/>
      <c r="C1179" s="8" t="s">
        <v>97</v>
      </c>
      <c r="D1179" s="8"/>
      <c r="E1179" s="8"/>
      <c r="F1179" s="8"/>
      <c r="G1179" s="8" t="s">
        <v>35</v>
      </c>
      <c r="H1179" s="8"/>
      <c r="I1179" s="8"/>
      <c r="J1179" s="8"/>
      <c r="K1179" s="8"/>
      <c r="N1179">
        <f t="shared" si="18"/>
        <v>1178</v>
      </c>
      <c r="O1179" t="s">
        <v>1948</v>
      </c>
    </row>
    <row r="1180" spans="1:15" ht="15" customHeight="1" x14ac:dyDescent="0.25">
      <c r="A1180" s="8"/>
      <c r="B1180" s="8"/>
      <c r="C1180" s="8" t="s">
        <v>147</v>
      </c>
      <c r="D1180" s="8"/>
      <c r="E1180" s="8"/>
      <c r="F1180" s="8"/>
      <c r="G1180" s="8"/>
      <c r="H1180" s="8"/>
      <c r="I1180" s="8"/>
      <c r="J1180" s="8"/>
      <c r="K1180" s="8"/>
      <c r="N1180">
        <f t="shared" si="18"/>
        <v>1179</v>
      </c>
      <c r="O1180" t="s">
        <v>1948</v>
      </c>
    </row>
    <row r="1181" spans="1:15" ht="15" customHeight="1" x14ac:dyDescent="0.25">
      <c r="A1181" s="8"/>
      <c r="B1181" s="8"/>
      <c r="C1181" s="9" t="s">
        <v>124</v>
      </c>
      <c r="D1181" s="9"/>
      <c r="E1181" s="9"/>
      <c r="F1181" s="9"/>
      <c r="G1181" s="9"/>
      <c r="H1181" s="9"/>
      <c r="I1181" s="9"/>
      <c r="J1181" s="9"/>
      <c r="K1181" s="9"/>
      <c r="N1181">
        <f t="shared" si="18"/>
        <v>1180</v>
      </c>
      <c r="O1181" t="s">
        <v>1948</v>
      </c>
    </row>
    <row r="1182" spans="1:15" ht="26.25" customHeight="1" x14ac:dyDescent="0.25">
      <c r="A1182" s="8"/>
      <c r="B1182" s="8"/>
      <c r="C1182" s="8" t="s">
        <v>148</v>
      </c>
      <c r="D1182" s="8"/>
      <c r="E1182" s="8"/>
      <c r="F1182" s="8"/>
      <c r="G1182" s="8"/>
      <c r="H1182" s="8"/>
      <c r="I1182" s="8"/>
      <c r="J1182" s="8"/>
      <c r="K1182" s="8"/>
      <c r="N1182">
        <f t="shared" si="18"/>
        <v>1181</v>
      </c>
      <c r="O1182" t="s">
        <v>1948</v>
      </c>
    </row>
    <row r="1183" spans="1:15" ht="75" x14ac:dyDescent="0.25">
      <c r="A1183" s="2">
        <v>3325</v>
      </c>
      <c r="B1183" s="3" t="s">
        <v>1227</v>
      </c>
      <c r="C1183" s="2" t="s">
        <v>1228</v>
      </c>
      <c r="D1183" s="2">
        <v>1</v>
      </c>
      <c r="E1183" s="2" t="s">
        <v>15</v>
      </c>
      <c r="F1183" s="4" t="s">
        <v>1229</v>
      </c>
      <c r="G1183" s="2" t="s">
        <v>112</v>
      </c>
      <c r="H1183" s="2" t="s">
        <v>727</v>
      </c>
      <c r="I1183" s="2"/>
      <c r="J1183" s="5" t="s">
        <v>50</v>
      </c>
      <c r="K1183" s="2"/>
      <c r="N1183">
        <f t="shared" si="18"/>
        <v>1182</v>
      </c>
      <c r="O1183" t="s">
        <v>1948</v>
      </c>
    </row>
    <row r="1184" spans="1:15" ht="15" customHeight="1" x14ac:dyDescent="0.25">
      <c r="A1184" s="8"/>
      <c r="B1184" s="8"/>
      <c r="C1184" s="8" t="s">
        <v>97</v>
      </c>
      <c r="D1184" s="8"/>
      <c r="E1184" s="8"/>
      <c r="F1184" s="8"/>
      <c r="G1184" s="8" t="s">
        <v>35</v>
      </c>
      <c r="H1184" s="8"/>
      <c r="I1184" s="8"/>
      <c r="J1184" s="8"/>
      <c r="K1184" s="8"/>
      <c r="N1184">
        <f t="shared" si="18"/>
        <v>1183</v>
      </c>
      <c r="O1184" t="s">
        <v>1948</v>
      </c>
    </row>
    <row r="1185" spans="1:15" ht="15" customHeight="1" x14ac:dyDescent="0.25">
      <c r="A1185" s="8"/>
      <c r="B1185" s="8"/>
      <c r="C1185" s="8" t="s">
        <v>1230</v>
      </c>
      <c r="D1185" s="8"/>
      <c r="E1185" s="8"/>
      <c r="F1185" s="8"/>
      <c r="G1185" s="8"/>
      <c r="H1185" s="8"/>
      <c r="I1185" s="8"/>
      <c r="J1185" s="8"/>
      <c r="K1185" s="8"/>
      <c r="N1185">
        <f t="shared" si="18"/>
        <v>1184</v>
      </c>
      <c r="O1185" t="s">
        <v>1948</v>
      </c>
    </row>
    <row r="1186" spans="1:15" ht="15" customHeight="1" x14ac:dyDescent="0.25">
      <c r="A1186" s="8"/>
      <c r="B1186" s="8"/>
      <c r="C1186" s="9" t="s">
        <v>124</v>
      </c>
      <c r="D1186" s="9"/>
      <c r="E1186" s="9"/>
      <c r="F1186" s="9"/>
      <c r="G1186" s="9"/>
      <c r="H1186" s="9"/>
      <c r="I1186" s="9"/>
      <c r="J1186" s="9"/>
      <c r="K1186" s="9"/>
      <c r="N1186">
        <f t="shared" si="18"/>
        <v>1185</v>
      </c>
      <c r="O1186" t="s">
        <v>1948</v>
      </c>
    </row>
    <row r="1187" spans="1:15" ht="19.5" customHeight="1" x14ac:dyDescent="0.25">
      <c r="A1187" s="8"/>
      <c r="B1187" s="8"/>
      <c r="C1187" s="8" t="s">
        <v>1231</v>
      </c>
      <c r="D1187" s="8"/>
      <c r="E1187" s="8"/>
      <c r="F1187" s="8"/>
      <c r="G1187" s="8"/>
      <c r="H1187" s="8"/>
      <c r="I1187" s="8"/>
      <c r="J1187" s="8"/>
      <c r="K1187" s="8"/>
      <c r="N1187">
        <f t="shared" si="18"/>
        <v>1186</v>
      </c>
      <c r="O1187" t="s">
        <v>1948</v>
      </c>
    </row>
    <row r="1188" spans="1:15" ht="75" x14ac:dyDescent="0.25">
      <c r="A1188" s="2">
        <v>3332</v>
      </c>
      <c r="B1188" s="3" t="s">
        <v>1232</v>
      </c>
      <c r="C1188" s="2" t="s">
        <v>1233</v>
      </c>
      <c r="D1188" s="2">
        <v>1</v>
      </c>
      <c r="E1188" s="2" t="s">
        <v>15</v>
      </c>
      <c r="F1188" s="12" t="s">
        <v>80</v>
      </c>
      <c r="G1188" s="12"/>
      <c r="H1188" s="12"/>
      <c r="I1188" s="2"/>
      <c r="J1188" s="5" t="s">
        <v>19</v>
      </c>
      <c r="K1188" s="2"/>
      <c r="N1188">
        <f t="shared" si="18"/>
        <v>1187</v>
      </c>
      <c r="O1188" t="s">
        <v>1948</v>
      </c>
    </row>
    <row r="1189" spans="1:15" ht="15" customHeight="1" x14ac:dyDescent="0.25">
      <c r="A1189" s="8"/>
      <c r="B1189" s="8"/>
      <c r="C1189" s="8" t="s">
        <v>97</v>
      </c>
      <c r="D1189" s="8"/>
      <c r="E1189" s="8"/>
      <c r="F1189" s="8"/>
      <c r="G1189" s="8" t="s">
        <v>35</v>
      </c>
      <c r="H1189" s="8"/>
      <c r="I1189" s="8"/>
      <c r="J1189" s="8"/>
      <c r="K1189" s="8"/>
      <c r="N1189">
        <f t="shared" si="18"/>
        <v>1188</v>
      </c>
      <c r="O1189" t="s">
        <v>1948</v>
      </c>
    </row>
    <row r="1190" spans="1:15" ht="15" customHeight="1" x14ac:dyDescent="0.25">
      <c r="A1190" s="8"/>
      <c r="B1190" s="8"/>
      <c r="C1190" s="8" t="s">
        <v>1222</v>
      </c>
      <c r="D1190" s="8"/>
      <c r="E1190" s="8"/>
      <c r="F1190" s="8"/>
      <c r="G1190" s="8"/>
      <c r="H1190" s="8"/>
      <c r="I1190" s="8"/>
      <c r="J1190" s="8"/>
      <c r="K1190" s="8"/>
      <c r="N1190">
        <f t="shared" si="18"/>
        <v>1189</v>
      </c>
      <c r="O1190" t="s">
        <v>1948</v>
      </c>
    </row>
    <row r="1191" spans="1:15" ht="15" customHeight="1" x14ac:dyDescent="0.25">
      <c r="A1191" s="8"/>
      <c r="B1191" s="8"/>
      <c r="C1191" s="9" t="s">
        <v>124</v>
      </c>
      <c r="D1191" s="9"/>
      <c r="E1191" s="9"/>
      <c r="F1191" s="9"/>
      <c r="G1191" s="9"/>
      <c r="H1191" s="9"/>
      <c r="I1191" s="9"/>
      <c r="J1191" s="9"/>
      <c r="K1191" s="9"/>
      <c r="N1191">
        <f t="shared" si="18"/>
        <v>1190</v>
      </c>
      <c r="O1191" t="s">
        <v>1948</v>
      </c>
    </row>
    <row r="1192" spans="1:15" ht="22.5" customHeight="1" x14ac:dyDescent="0.25">
      <c r="A1192" s="8"/>
      <c r="B1192" s="8"/>
      <c r="C1192" s="8" t="s">
        <v>1234</v>
      </c>
      <c r="D1192" s="8"/>
      <c r="E1192" s="8"/>
      <c r="F1192" s="8"/>
      <c r="G1192" s="8"/>
      <c r="H1192" s="8"/>
      <c r="I1192" s="8"/>
      <c r="J1192" s="8"/>
      <c r="K1192" s="8"/>
      <c r="N1192">
        <f t="shared" si="18"/>
        <v>1191</v>
      </c>
      <c r="O1192" t="s">
        <v>1948</v>
      </c>
    </row>
    <row r="1193" spans="1:15" ht="45" x14ac:dyDescent="0.25">
      <c r="A1193" s="2">
        <v>3412</v>
      </c>
      <c r="B1193" s="3" t="s">
        <v>1235</v>
      </c>
      <c r="C1193" s="2" t="s">
        <v>1236</v>
      </c>
      <c r="D1193" s="2">
        <v>1</v>
      </c>
      <c r="E1193" s="2" t="s">
        <v>15</v>
      </c>
      <c r="F1193" s="4" t="s">
        <v>136</v>
      </c>
      <c r="G1193" s="2" t="s">
        <v>49</v>
      </c>
      <c r="H1193" s="2" t="s">
        <v>624</v>
      </c>
      <c r="I1193" s="2"/>
      <c r="J1193" s="5" t="s">
        <v>19</v>
      </c>
      <c r="K1193" s="2"/>
      <c r="N1193">
        <f t="shared" si="18"/>
        <v>1192</v>
      </c>
      <c r="O1193" t="s">
        <v>1948</v>
      </c>
    </row>
    <row r="1194" spans="1:15" ht="15" customHeight="1" x14ac:dyDescent="0.25">
      <c r="A1194" s="8"/>
      <c r="B1194" s="8"/>
      <c r="C1194" s="8" t="s">
        <v>75</v>
      </c>
      <c r="D1194" s="8"/>
      <c r="E1194" s="8"/>
      <c r="F1194" s="8"/>
      <c r="G1194" s="8" t="s">
        <v>35</v>
      </c>
      <c r="H1194" s="8"/>
      <c r="I1194" s="8"/>
      <c r="J1194" s="8"/>
      <c r="K1194" s="8"/>
      <c r="N1194">
        <f t="shared" si="18"/>
        <v>1193</v>
      </c>
      <c r="O1194" t="s">
        <v>1948</v>
      </c>
    </row>
    <row r="1195" spans="1:15" ht="15" customHeight="1" x14ac:dyDescent="0.25">
      <c r="A1195" s="8"/>
      <c r="B1195" s="8"/>
      <c r="C1195" s="8" t="s">
        <v>63</v>
      </c>
      <c r="D1195" s="8"/>
      <c r="E1195" s="8"/>
      <c r="F1195" s="8"/>
      <c r="G1195" s="8"/>
      <c r="H1195" s="8"/>
      <c r="I1195" s="8"/>
      <c r="J1195" s="8"/>
      <c r="K1195" s="8"/>
      <c r="N1195">
        <f t="shared" si="18"/>
        <v>1194</v>
      </c>
      <c r="O1195" t="s">
        <v>1948</v>
      </c>
    </row>
    <row r="1196" spans="1:15" ht="15" customHeight="1" x14ac:dyDescent="0.25">
      <c r="A1196" s="8"/>
      <c r="B1196" s="8"/>
      <c r="C1196" s="8" t="s">
        <v>1237</v>
      </c>
      <c r="D1196" s="8"/>
      <c r="E1196" s="8"/>
      <c r="F1196" s="8"/>
      <c r="G1196" s="8"/>
      <c r="H1196" s="8"/>
      <c r="I1196" s="8"/>
      <c r="J1196" s="8"/>
      <c r="K1196" s="8"/>
      <c r="N1196">
        <f t="shared" si="18"/>
        <v>1195</v>
      </c>
      <c r="O1196" t="s">
        <v>1948</v>
      </c>
    </row>
    <row r="1197" spans="1:15" ht="19.5" customHeight="1" x14ac:dyDescent="0.25">
      <c r="A1197" s="8"/>
      <c r="B1197" s="8"/>
      <c r="C1197" s="8" t="s">
        <v>1238</v>
      </c>
      <c r="D1197" s="8"/>
      <c r="E1197" s="8"/>
      <c r="F1197" s="8"/>
      <c r="G1197" s="8"/>
      <c r="H1197" s="8"/>
      <c r="I1197" s="8"/>
      <c r="J1197" s="8"/>
      <c r="K1197" s="8"/>
      <c r="N1197">
        <f t="shared" si="18"/>
        <v>1196</v>
      </c>
      <c r="O1197" t="s">
        <v>1948</v>
      </c>
    </row>
    <row r="1198" spans="1:15" ht="45" x14ac:dyDescent="0.25">
      <c r="A1198" s="2">
        <v>2863</v>
      </c>
      <c r="B1198" s="3" t="s">
        <v>1239</v>
      </c>
      <c r="C1198" s="2" t="s">
        <v>1240</v>
      </c>
      <c r="D1198" s="2">
        <v>1</v>
      </c>
      <c r="E1198" s="2" t="s">
        <v>40</v>
      </c>
      <c r="F1198" s="4" t="s">
        <v>1241</v>
      </c>
      <c r="G1198" s="2" t="s">
        <v>41</v>
      </c>
      <c r="H1198" s="2" t="s">
        <v>686</v>
      </c>
      <c r="I1198" s="2" t="s">
        <v>56</v>
      </c>
      <c r="J1198" s="5" t="s">
        <v>19</v>
      </c>
      <c r="K1198" s="2"/>
      <c r="N1198">
        <f t="shared" si="18"/>
        <v>1197</v>
      </c>
      <c r="O1198" t="s">
        <v>1948</v>
      </c>
    </row>
    <row r="1199" spans="1:15" ht="15" customHeight="1" x14ac:dyDescent="0.25">
      <c r="A1199" s="8"/>
      <c r="B1199" s="8"/>
      <c r="C1199" s="8" t="s">
        <v>75</v>
      </c>
      <c r="D1199" s="8"/>
      <c r="E1199" s="8"/>
      <c r="F1199" s="8"/>
      <c r="G1199" s="8" t="s">
        <v>35</v>
      </c>
      <c r="H1199" s="8"/>
      <c r="I1199" s="8"/>
      <c r="J1199" s="8"/>
      <c r="K1199" s="8"/>
      <c r="N1199">
        <f t="shared" si="18"/>
        <v>1198</v>
      </c>
      <c r="O1199" t="s">
        <v>1948</v>
      </c>
    </row>
    <row r="1200" spans="1:15" ht="30" customHeight="1" x14ac:dyDescent="0.25">
      <c r="A1200" s="8"/>
      <c r="B1200" s="8"/>
      <c r="C1200" s="8" t="s">
        <v>1242</v>
      </c>
      <c r="D1200" s="8"/>
      <c r="E1200" s="8"/>
      <c r="F1200" s="8"/>
      <c r="G1200" s="8"/>
      <c r="H1200" s="8"/>
      <c r="I1200" s="8"/>
      <c r="J1200" s="8"/>
      <c r="K1200" s="8"/>
      <c r="N1200">
        <f t="shared" si="18"/>
        <v>1199</v>
      </c>
      <c r="O1200" t="s">
        <v>1948</v>
      </c>
    </row>
    <row r="1201" spans="1:15" ht="25.5" customHeight="1" x14ac:dyDescent="0.25">
      <c r="A1201" s="8"/>
      <c r="B1201" s="8"/>
      <c r="C1201" s="8" t="s">
        <v>1243</v>
      </c>
      <c r="D1201" s="8"/>
      <c r="E1201" s="8"/>
      <c r="F1201" s="8"/>
      <c r="G1201" s="8"/>
      <c r="H1201" s="8"/>
      <c r="I1201" s="8"/>
      <c r="J1201" s="8"/>
      <c r="K1201" s="8"/>
      <c r="N1201">
        <f t="shared" si="18"/>
        <v>1200</v>
      </c>
      <c r="O1201" t="s">
        <v>1948</v>
      </c>
    </row>
    <row r="1202" spans="1:15" ht="60" x14ac:dyDescent="0.25">
      <c r="A1202" s="2">
        <v>3308</v>
      </c>
      <c r="B1202" s="3" t="s">
        <v>1244</v>
      </c>
      <c r="C1202" s="2" t="s">
        <v>1245</v>
      </c>
      <c r="D1202" s="2">
        <v>1</v>
      </c>
      <c r="E1202" s="2" t="s">
        <v>40</v>
      </c>
      <c r="F1202" s="4" t="s">
        <v>1246</v>
      </c>
      <c r="G1202" s="2" t="s">
        <v>25</v>
      </c>
      <c r="H1202" s="2" t="s">
        <v>113</v>
      </c>
      <c r="I1202" s="2"/>
      <c r="J1202" s="5" t="s">
        <v>19</v>
      </c>
      <c r="K1202" s="2"/>
      <c r="N1202">
        <f t="shared" si="18"/>
        <v>1201</v>
      </c>
      <c r="O1202" t="s">
        <v>1948</v>
      </c>
    </row>
    <row r="1203" spans="1:15" ht="15" customHeight="1" x14ac:dyDescent="0.25">
      <c r="A1203" s="8"/>
      <c r="B1203" s="8"/>
      <c r="C1203" s="8" t="s">
        <v>75</v>
      </c>
      <c r="D1203" s="8"/>
      <c r="E1203" s="8"/>
      <c r="F1203" s="8"/>
      <c r="G1203" s="8" t="s">
        <v>35</v>
      </c>
      <c r="H1203" s="8"/>
      <c r="I1203" s="8"/>
      <c r="J1203" s="8"/>
      <c r="K1203" s="8"/>
      <c r="N1203">
        <f t="shared" si="18"/>
        <v>1202</v>
      </c>
      <c r="O1203" t="s">
        <v>1948</v>
      </c>
    </row>
    <row r="1204" spans="1:15" ht="22.5" customHeight="1" x14ac:dyDescent="0.25">
      <c r="A1204" s="8"/>
      <c r="B1204" s="8"/>
      <c r="C1204" s="8" t="s">
        <v>1247</v>
      </c>
      <c r="D1204" s="8"/>
      <c r="E1204" s="8"/>
      <c r="F1204" s="8"/>
      <c r="G1204" s="8"/>
      <c r="H1204" s="8"/>
      <c r="I1204" s="8"/>
      <c r="J1204" s="8"/>
      <c r="K1204" s="8"/>
      <c r="N1204">
        <f t="shared" si="18"/>
        <v>1203</v>
      </c>
      <c r="O1204" t="s">
        <v>1948</v>
      </c>
    </row>
    <row r="1205" spans="1:15" ht="45" x14ac:dyDescent="0.25">
      <c r="A1205" s="2">
        <v>2857</v>
      </c>
      <c r="B1205" s="3" t="s">
        <v>149</v>
      </c>
      <c r="C1205" s="2" t="s">
        <v>150</v>
      </c>
      <c r="D1205" s="2">
        <v>1</v>
      </c>
      <c r="E1205" s="2" t="s">
        <v>40</v>
      </c>
      <c r="F1205" s="4" t="s">
        <v>29</v>
      </c>
      <c r="G1205" s="2" t="s">
        <v>151</v>
      </c>
      <c r="H1205" s="2" t="s">
        <v>32</v>
      </c>
      <c r="I1205" s="2"/>
      <c r="J1205" s="5" t="s">
        <v>19</v>
      </c>
      <c r="K1205" s="2"/>
      <c r="N1205">
        <f t="shared" si="18"/>
        <v>1204</v>
      </c>
      <c r="O1205" t="s">
        <v>1948</v>
      </c>
    </row>
    <row r="1206" spans="1:15" ht="15" customHeight="1" x14ac:dyDescent="0.25">
      <c r="A1206" s="8"/>
      <c r="B1206" s="8"/>
      <c r="C1206" s="8" t="s">
        <v>75</v>
      </c>
      <c r="D1206" s="8"/>
      <c r="E1206" s="8"/>
      <c r="F1206" s="8"/>
      <c r="G1206" s="8" t="s">
        <v>35</v>
      </c>
      <c r="H1206" s="8"/>
      <c r="I1206" s="8"/>
      <c r="J1206" s="8"/>
      <c r="K1206" s="8"/>
      <c r="N1206">
        <f t="shared" si="18"/>
        <v>1205</v>
      </c>
      <c r="O1206" t="s">
        <v>1948</v>
      </c>
    </row>
    <row r="1207" spans="1:15" ht="15" customHeight="1" x14ac:dyDescent="0.25">
      <c r="A1207" s="8"/>
      <c r="B1207" s="8"/>
      <c r="C1207" s="8" t="s">
        <v>90</v>
      </c>
      <c r="D1207" s="8"/>
      <c r="E1207" s="8"/>
      <c r="F1207" s="8"/>
      <c r="G1207" s="8"/>
      <c r="H1207" s="8"/>
      <c r="I1207" s="8"/>
      <c r="J1207" s="8"/>
      <c r="K1207" s="8"/>
      <c r="N1207">
        <f t="shared" si="18"/>
        <v>1206</v>
      </c>
      <c r="O1207" t="s">
        <v>1948</v>
      </c>
    </row>
    <row r="1208" spans="1:15" ht="17.25" customHeight="1" x14ac:dyDescent="0.25">
      <c r="A1208" s="8"/>
      <c r="B1208" s="8"/>
      <c r="C1208" s="8" t="s">
        <v>152</v>
      </c>
      <c r="D1208" s="8"/>
      <c r="E1208" s="8"/>
      <c r="F1208" s="8"/>
      <c r="G1208" s="8"/>
      <c r="H1208" s="8"/>
      <c r="I1208" s="8"/>
      <c r="J1208" s="8"/>
      <c r="K1208" s="8"/>
      <c r="N1208">
        <f t="shared" si="18"/>
        <v>1207</v>
      </c>
      <c r="O1208" t="s">
        <v>1948</v>
      </c>
    </row>
    <row r="1209" spans="1:15" ht="60" x14ac:dyDescent="0.25">
      <c r="A1209" s="2">
        <v>3307</v>
      </c>
      <c r="B1209" s="3" t="s">
        <v>1248</v>
      </c>
      <c r="C1209" s="2" t="s">
        <v>1249</v>
      </c>
      <c r="D1209" s="2">
        <v>1</v>
      </c>
      <c r="E1209" s="2" t="s">
        <v>40</v>
      </c>
      <c r="F1209" s="4" t="s">
        <v>1246</v>
      </c>
      <c r="G1209" s="2" t="s">
        <v>404</v>
      </c>
      <c r="H1209" s="2" t="s">
        <v>113</v>
      </c>
      <c r="I1209" s="2"/>
      <c r="J1209" s="5" t="s">
        <v>19</v>
      </c>
      <c r="K1209" s="2"/>
      <c r="N1209">
        <f t="shared" si="18"/>
        <v>1208</v>
      </c>
      <c r="O1209" t="s">
        <v>1948</v>
      </c>
    </row>
    <row r="1210" spans="1:15" ht="15" customHeight="1" x14ac:dyDescent="0.25">
      <c r="A1210" s="8"/>
      <c r="B1210" s="8"/>
      <c r="C1210" s="8" t="s">
        <v>75</v>
      </c>
      <c r="D1210" s="8"/>
      <c r="E1210" s="8"/>
      <c r="F1210" s="8"/>
      <c r="G1210" s="8" t="s">
        <v>35</v>
      </c>
      <c r="H1210" s="8"/>
      <c r="I1210" s="8"/>
      <c r="J1210" s="8"/>
      <c r="K1210" s="8"/>
      <c r="N1210">
        <f t="shared" si="18"/>
        <v>1209</v>
      </c>
      <c r="O1210" t="s">
        <v>1948</v>
      </c>
    </row>
    <row r="1211" spans="1:15" ht="15" customHeight="1" x14ac:dyDescent="0.25">
      <c r="A1211" s="8"/>
      <c r="B1211" s="8"/>
      <c r="C1211" s="8" t="s">
        <v>57</v>
      </c>
      <c r="D1211" s="8"/>
      <c r="E1211" s="8"/>
      <c r="F1211" s="8"/>
      <c r="G1211" s="8"/>
      <c r="H1211" s="8"/>
      <c r="I1211" s="8"/>
      <c r="J1211" s="8"/>
      <c r="K1211" s="8"/>
      <c r="N1211">
        <f t="shared" si="18"/>
        <v>1210</v>
      </c>
      <c r="O1211" t="s">
        <v>1948</v>
      </c>
    </row>
    <row r="1212" spans="1:15" ht="27.75" customHeight="1" x14ac:dyDescent="0.25">
      <c r="A1212" s="8"/>
      <c r="B1212" s="8"/>
      <c r="C1212" s="8" t="s">
        <v>1250</v>
      </c>
      <c r="D1212" s="8"/>
      <c r="E1212" s="8"/>
      <c r="F1212" s="8"/>
      <c r="G1212" s="8"/>
      <c r="H1212" s="8"/>
      <c r="I1212" s="8"/>
      <c r="J1212" s="8"/>
      <c r="K1212" s="8"/>
      <c r="N1212">
        <f t="shared" si="18"/>
        <v>1211</v>
      </c>
      <c r="O1212" t="s">
        <v>1948</v>
      </c>
    </row>
    <row r="1213" spans="1:15" ht="45" x14ac:dyDescent="0.25">
      <c r="A1213" s="2">
        <v>3266</v>
      </c>
      <c r="B1213" s="3" t="s">
        <v>1251</v>
      </c>
      <c r="C1213" s="2" t="s">
        <v>1252</v>
      </c>
      <c r="D1213" s="2">
        <v>1</v>
      </c>
      <c r="E1213" s="2" t="s">
        <v>40</v>
      </c>
      <c r="F1213" s="4" t="s">
        <v>487</v>
      </c>
      <c r="G1213" s="2" t="s">
        <v>87</v>
      </c>
      <c r="H1213" s="2" t="s">
        <v>146</v>
      </c>
      <c r="I1213" s="2" t="s">
        <v>56</v>
      </c>
      <c r="J1213" s="5" t="s">
        <v>50</v>
      </c>
      <c r="K1213" s="2"/>
      <c r="N1213">
        <f t="shared" si="18"/>
        <v>1212</v>
      </c>
      <c r="O1213" t="s">
        <v>1948</v>
      </c>
    </row>
    <row r="1214" spans="1:15" ht="15" customHeight="1" x14ac:dyDescent="0.25">
      <c r="A1214" s="8"/>
      <c r="B1214" s="8"/>
      <c r="C1214" s="8" t="s">
        <v>75</v>
      </c>
      <c r="D1214" s="8"/>
      <c r="E1214" s="8"/>
      <c r="F1214" s="8"/>
      <c r="G1214" s="8" t="s">
        <v>35</v>
      </c>
      <c r="H1214" s="8"/>
      <c r="I1214" s="8"/>
      <c r="J1214" s="8"/>
      <c r="K1214" s="8"/>
      <c r="N1214">
        <f t="shared" si="18"/>
        <v>1213</v>
      </c>
      <c r="O1214" t="s">
        <v>1948</v>
      </c>
    </row>
    <row r="1215" spans="1:15" ht="15" customHeight="1" x14ac:dyDescent="0.25">
      <c r="A1215" s="8"/>
      <c r="B1215" s="8"/>
      <c r="C1215" s="8" t="s">
        <v>1253</v>
      </c>
      <c r="D1215" s="8"/>
      <c r="E1215" s="8"/>
      <c r="F1215" s="8"/>
      <c r="G1215" s="8"/>
      <c r="H1215" s="8"/>
      <c r="I1215" s="8"/>
      <c r="J1215" s="8"/>
      <c r="K1215" s="8"/>
      <c r="N1215">
        <f t="shared" si="18"/>
        <v>1214</v>
      </c>
      <c r="O1215" t="s">
        <v>1948</v>
      </c>
    </row>
    <row r="1216" spans="1:15" ht="24.75" customHeight="1" x14ac:dyDescent="0.25">
      <c r="A1216" s="8"/>
      <c r="B1216" s="8"/>
      <c r="C1216" s="8" t="s">
        <v>1254</v>
      </c>
      <c r="D1216" s="8"/>
      <c r="E1216" s="8"/>
      <c r="F1216" s="8"/>
      <c r="G1216" s="8"/>
      <c r="H1216" s="8"/>
      <c r="I1216" s="8"/>
      <c r="J1216" s="8"/>
      <c r="K1216" s="8"/>
      <c r="N1216">
        <f t="shared" si="18"/>
        <v>1215</v>
      </c>
      <c r="O1216" t="s">
        <v>1948</v>
      </c>
    </row>
    <row r="1217" spans="1:15" ht="60" x14ac:dyDescent="0.25">
      <c r="A1217" s="2">
        <v>3032</v>
      </c>
      <c r="B1217" s="3" t="s">
        <v>1255</v>
      </c>
      <c r="C1217" s="2" t="s">
        <v>1256</v>
      </c>
      <c r="D1217" s="2">
        <v>1</v>
      </c>
      <c r="E1217" s="2" t="s">
        <v>40</v>
      </c>
      <c r="F1217" s="4" t="s">
        <v>145</v>
      </c>
      <c r="G1217" s="2" t="s">
        <v>41</v>
      </c>
      <c r="H1217" s="2" t="s">
        <v>146</v>
      </c>
      <c r="I1217" s="2" t="s">
        <v>56</v>
      </c>
      <c r="J1217" s="5" t="s">
        <v>637</v>
      </c>
      <c r="K1217" s="2"/>
      <c r="N1217">
        <f t="shared" si="18"/>
        <v>1216</v>
      </c>
      <c r="O1217" t="s">
        <v>1948</v>
      </c>
    </row>
    <row r="1218" spans="1:15" ht="15" customHeight="1" x14ac:dyDescent="0.25">
      <c r="A1218" s="8"/>
      <c r="B1218" s="8"/>
      <c r="C1218" s="8" t="s">
        <v>75</v>
      </c>
      <c r="D1218" s="8"/>
      <c r="E1218" s="8"/>
      <c r="F1218" s="8"/>
      <c r="G1218" s="8" t="s">
        <v>35</v>
      </c>
      <c r="H1218" s="8"/>
      <c r="I1218" s="8"/>
      <c r="J1218" s="8"/>
      <c r="K1218" s="8"/>
      <c r="N1218">
        <f t="shared" si="18"/>
        <v>1217</v>
      </c>
      <c r="O1218" t="s">
        <v>1948</v>
      </c>
    </row>
    <row r="1219" spans="1:15" ht="15" customHeight="1" x14ac:dyDescent="0.25">
      <c r="A1219" s="8"/>
      <c r="B1219" s="8"/>
      <c r="C1219" s="8"/>
      <c r="D1219" s="8"/>
      <c r="E1219" s="8"/>
      <c r="F1219" s="8"/>
      <c r="G1219" s="8" t="s">
        <v>1257</v>
      </c>
      <c r="H1219" s="8"/>
      <c r="I1219" s="8"/>
      <c r="J1219" s="8"/>
      <c r="K1219" s="8"/>
      <c r="N1219">
        <f t="shared" si="18"/>
        <v>1218</v>
      </c>
      <c r="O1219" t="s">
        <v>1948</v>
      </c>
    </row>
    <row r="1220" spans="1:15" x14ac:dyDescent="0.25">
      <c r="N1220">
        <f t="shared" ref="N1220:N1283" si="19">N1219+1</f>
        <v>1219</v>
      </c>
      <c r="O1220" t="s">
        <v>1948</v>
      </c>
    </row>
    <row r="1221" spans="1:15" ht="45" x14ac:dyDescent="0.25">
      <c r="A1221" s="8">
        <v>108</v>
      </c>
      <c r="B1221" s="11" t="s">
        <v>1258</v>
      </c>
      <c r="C1221" s="8" t="s">
        <v>1259</v>
      </c>
      <c r="D1221" s="8">
        <v>1</v>
      </c>
      <c r="E1221" s="8" t="s">
        <v>40</v>
      </c>
      <c r="F1221" s="13" t="s">
        <v>1260</v>
      </c>
      <c r="G1221" s="2" t="s">
        <v>510</v>
      </c>
      <c r="H1221" s="2" t="s">
        <v>1261</v>
      </c>
      <c r="I1221" s="8" t="s">
        <v>56</v>
      </c>
      <c r="J1221" s="10" t="s">
        <v>1138</v>
      </c>
      <c r="K1221" s="8"/>
      <c r="N1221">
        <f t="shared" si="19"/>
        <v>1220</v>
      </c>
      <c r="O1221" t="s">
        <v>1948</v>
      </c>
    </row>
    <row r="1222" spans="1:15" ht="45" x14ac:dyDescent="0.25">
      <c r="A1222" s="8"/>
      <c r="B1222" s="11"/>
      <c r="C1222" s="8"/>
      <c r="D1222" s="8"/>
      <c r="E1222" s="8"/>
      <c r="F1222" s="13"/>
      <c r="G1222" s="2" t="s">
        <v>510</v>
      </c>
      <c r="H1222" s="2" t="s">
        <v>245</v>
      </c>
      <c r="I1222" s="8"/>
      <c r="J1222" s="10"/>
      <c r="K1222" s="8"/>
      <c r="N1222">
        <f t="shared" si="19"/>
        <v>1221</v>
      </c>
      <c r="O1222" t="s">
        <v>1948</v>
      </c>
    </row>
    <row r="1223" spans="1:15" ht="15" customHeight="1" x14ac:dyDescent="0.25">
      <c r="A1223" s="8"/>
      <c r="B1223" s="8"/>
      <c r="C1223" s="8" t="s">
        <v>20</v>
      </c>
      <c r="D1223" s="8"/>
      <c r="E1223" s="8"/>
      <c r="F1223" s="8"/>
      <c r="G1223" s="8" t="s">
        <v>35</v>
      </c>
      <c r="H1223" s="8"/>
      <c r="I1223" s="8"/>
      <c r="J1223" s="8"/>
      <c r="K1223" s="8"/>
      <c r="N1223">
        <f t="shared" si="19"/>
        <v>1222</v>
      </c>
      <c r="O1223" t="s">
        <v>1948</v>
      </c>
    </row>
    <row r="1224" spans="1:15" ht="15" customHeight="1" x14ac:dyDescent="0.25">
      <c r="A1224" s="8"/>
      <c r="B1224" s="8"/>
      <c r="C1224" s="8" t="s">
        <v>1262</v>
      </c>
      <c r="D1224" s="8"/>
      <c r="E1224" s="8"/>
      <c r="F1224" s="8"/>
      <c r="G1224" s="8"/>
      <c r="H1224" s="8"/>
      <c r="I1224" s="8"/>
      <c r="J1224" s="8"/>
      <c r="K1224" s="8"/>
      <c r="N1224">
        <f t="shared" si="19"/>
        <v>1223</v>
      </c>
      <c r="O1224" t="s">
        <v>1948</v>
      </c>
    </row>
    <row r="1225" spans="1:15" ht="45" customHeight="1" x14ac:dyDescent="0.25">
      <c r="A1225" s="8"/>
      <c r="B1225" s="8"/>
      <c r="C1225" s="9" t="s">
        <v>1263</v>
      </c>
      <c r="D1225" s="9"/>
      <c r="E1225" s="9"/>
      <c r="F1225" s="9"/>
      <c r="G1225" s="9"/>
      <c r="H1225" s="9"/>
      <c r="I1225" s="9"/>
      <c r="J1225" s="9"/>
      <c r="K1225" s="9"/>
      <c r="N1225">
        <f t="shared" si="19"/>
        <v>1224</v>
      </c>
      <c r="O1225" t="s">
        <v>1948</v>
      </c>
    </row>
    <row r="1226" spans="1:15" x14ac:dyDescent="0.25">
      <c r="N1226">
        <f t="shared" si="19"/>
        <v>1225</v>
      </c>
      <c r="O1226" t="s">
        <v>1948</v>
      </c>
    </row>
    <row r="1227" spans="1:15" ht="75" x14ac:dyDescent="0.25">
      <c r="A1227" s="2">
        <v>52</v>
      </c>
      <c r="B1227" s="3" t="s">
        <v>576</v>
      </c>
      <c r="C1227" s="2" t="s">
        <v>577</v>
      </c>
      <c r="D1227" s="2">
        <v>1</v>
      </c>
      <c r="E1227" s="2" t="s">
        <v>40</v>
      </c>
      <c r="F1227" s="4" t="s">
        <v>578</v>
      </c>
      <c r="G1227" s="2" t="s">
        <v>579</v>
      </c>
      <c r="H1227" s="2" t="s">
        <v>464</v>
      </c>
      <c r="I1227" s="2" t="s">
        <v>56</v>
      </c>
      <c r="J1227" s="5" t="s">
        <v>564</v>
      </c>
      <c r="K1227" s="2"/>
      <c r="N1227">
        <f t="shared" si="19"/>
        <v>1226</v>
      </c>
      <c r="O1227" t="s">
        <v>1948</v>
      </c>
    </row>
    <row r="1228" spans="1:15" ht="15" customHeight="1" x14ac:dyDescent="0.25">
      <c r="A1228" s="8"/>
      <c r="B1228" s="8"/>
      <c r="C1228" s="8" t="s">
        <v>51</v>
      </c>
      <c r="D1228" s="8"/>
      <c r="E1228" s="8"/>
      <c r="F1228" s="8"/>
      <c r="G1228" s="8" t="s">
        <v>35</v>
      </c>
      <c r="H1228" s="8"/>
      <c r="I1228" s="8"/>
      <c r="J1228" s="8"/>
      <c r="K1228" s="8"/>
      <c r="N1228">
        <f t="shared" si="19"/>
        <v>1227</v>
      </c>
      <c r="O1228" t="s">
        <v>1948</v>
      </c>
    </row>
    <row r="1229" spans="1:15" ht="24" customHeight="1" x14ac:dyDescent="0.25">
      <c r="A1229" s="8"/>
      <c r="B1229" s="8"/>
      <c r="C1229" s="8" t="s">
        <v>1264</v>
      </c>
      <c r="D1229" s="8"/>
      <c r="E1229" s="8"/>
      <c r="F1229" s="8"/>
      <c r="G1229" s="8"/>
      <c r="H1229" s="8"/>
      <c r="I1229" s="8"/>
      <c r="J1229" s="8"/>
      <c r="K1229" s="8"/>
      <c r="N1229">
        <f t="shared" si="19"/>
        <v>1228</v>
      </c>
      <c r="O1229" t="s">
        <v>1948</v>
      </c>
    </row>
    <row r="1230" spans="1:15" x14ac:dyDescent="0.25">
      <c r="N1230">
        <f t="shared" si="19"/>
        <v>1229</v>
      </c>
      <c r="O1230" t="s">
        <v>1948</v>
      </c>
    </row>
    <row r="1231" spans="1:15" ht="60" x14ac:dyDescent="0.25">
      <c r="A1231" s="2">
        <v>163</v>
      </c>
      <c r="B1231" s="3" t="s">
        <v>1265</v>
      </c>
      <c r="C1231" s="2" t="s">
        <v>1266</v>
      </c>
      <c r="D1231" s="2">
        <v>1</v>
      </c>
      <c r="E1231" s="2" t="s">
        <v>15</v>
      </c>
      <c r="F1231" s="4" t="s">
        <v>1229</v>
      </c>
      <c r="G1231" s="2" t="s">
        <v>324</v>
      </c>
      <c r="H1231" s="2" t="s">
        <v>62</v>
      </c>
      <c r="I1231" s="2"/>
      <c r="J1231" s="5" t="s">
        <v>50</v>
      </c>
      <c r="K1231" s="2"/>
      <c r="N1231">
        <f t="shared" si="19"/>
        <v>1230</v>
      </c>
      <c r="O1231" t="s">
        <v>1948</v>
      </c>
    </row>
    <row r="1232" spans="1:15" ht="15" customHeight="1" x14ac:dyDescent="0.25">
      <c r="A1232" s="8"/>
      <c r="B1232" s="8"/>
      <c r="C1232" s="8" t="s">
        <v>51</v>
      </c>
      <c r="D1232" s="8"/>
      <c r="E1232" s="8"/>
      <c r="F1232" s="8"/>
      <c r="G1232" s="8" t="s">
        <v>35</v>
      </c>
      <c r="H1232" s="8"/>
      <c r="I1232" s="8"/>
      <c r="J1232" s="8"/>
      <c r="K1232" s="8"/>
      <c r="N1232">
        <f t="shared" si="19"/>
        <v>1231</v>
      </c>
      <c r="O1232" t="s">
        <v>1948</v>
      </c>
    </row>
    <row r="1233" spans="1:15" ht="15" customHeight="1" x14ac:dyDescent="0.25">
      <c r="A1233" s="8"/>
      <c r="B1233" s="8"/>
      <c r="C1233" s="8" t="s">
        <v>1267</v>
      </c>
      <c r="D1233" s="8"/>
      <c r="E1233" s="8"/>
      <c r="F1233" s="8"/>
      <c r="G1233" s="8"/>
      <c r="H1233" s="8"/>
      <c r="I1233" s="8"/>
      <c r="J1233" s="8"/>
      <c r="K1233" s="8"/>
      <c r="N1233">
        <f t="shared" si="19"/>
        <v>1232</v>
      </c>
      <c r="O1233" t="s">
        <v>1948</v>
      </c>
    </row>
    <row r="1234" spans="1:15" ht="23.25" customHeight="1" x14ac:dyDescent="0.25">
      <c r="A1234" s="8"/>
      <c r="B1234" s="8"/>
      <c r="C1234" s="8" t="s">
        <v>1268</v>
      </c>
      <c r="D1234" s="8"/>
      <c r="E1234" s="8"/>
      <c r="F1234" s="8"/>
      <c r="G1234" s="8"/>
      <c r="H1234" s="8"/>
      <c r="I1234" s="8"/>
      <c r="J1234" s="8"/>
      <c r="K1234" s="8"/>
      <c r="N1234">
        <f t="shared" si="19"/>
        <v>1233</v>
      </c>
      <c r="O1234" t="s">
        <v>1948</v>
      </c>
    </row>
    <row r="1235" spans="1:15" ht="45" x14ac:dyDescent="0.25">
      <c r="A1235" s="2">
        <v>3164</v>
      </c>
      <c r="B1235" s="3" t="s">
        <v>1269</v>
      </c>
      <c r="C1235" s="2" t="s">
        <v>1270</v>
      </c>
      <c r="D1235" s="2">
        <v>1</v>
      </c>
      <c r="E1235" s="2" t="s">
        <v>15</v>
      </c>
      <c r="F1235" s="4" t="s">
        <v>1271</v>
      </c>
      <c r="G1235" s="2" t="s">
        <v>49</v>
      </c>
      <c r="H1235" s="2" t="s">
        <v>678</v>
      </c>
      <c r="I1235" s="2"/>
      <c r="J1235" s="5" t="s">
        <v>208</v>
      </c>
      <c r="K1235" s="2"/>
      <c r="N1235">
        <f t="shared" si="19"/>
        <v>1234</v>
      </c>
      <c r="O1235" t="s">
        <v>1948</v>
      </c>
    </row>
    <row r="1236" spans="1:15" ht="15" customHeight="1" x14ac:dyDescent="0.25">
      <c r="A1236" s="8"/>
      <c r="B1236" s="8"/>
      <c r="C1236" s="8" t="s">
        <v>131</v>
      </c>
      <c r="D1236" s="8"/>
      <c r="E1236" s="8"/>
      <c r="F1236" s="8"/>
      <c r="G1236" s="8" t="s">
        <v>21</v>
      </c>
      <c r="H1236" s="8"/>
      <c r="I1236" s="8"/>
      <c r="J1236" s="8"/>
      <c r="K1236" s="8"/>
      <c r="N1236">
        <f t="shared" si="19"/>
        <v>1235</v>
      </c>
      <c r="O1236" t="s">
        <v>1948</v>
      </c>
    </row>
    <row r="1237" spans="1:15" ht="20.25" customHeight="1" x14ac:dyDescent="0.25">
      <c r="A1237" s="8"/>
      <c r="B1237" s="8"/>
      <c r="C1237" s="8" t="s">
        <v>1272</v>
      </c>
      <c r="D1237" s="8"/>
      <c r="E1237" s="8"/>
      <c r="F1237" s="8"/>
      <c r="G1237" s="8"/>
      <c r="H1237" s="8"/>
      <c r="I1237" s="8"/>
      <c r="J1237" s="8"/>
      <c r="K1237" s="8"/>
      <c r="N1237">
        <f t="shared" si="19"/>
        <v>1236</v>
      </c>
      <c r="O1237" t="s">
        <v>1948</v>
      </c>
    </row>
    <row r="1238" spans="1:15" ht="60" x14ac:dyDescent="0.25">
      <c r="A1238" s="2">
        <v>2376</v>
      </c>
      <c r="B1238" s="3" t="s">
        <v>1273</v>
      </c>
      <c r="C1238" s="2" t="s">
        <v>1274</v>
      </c>
      <c r="D1238" s="2">
        <v>1</v>
      </c>
      <c r="E1238" s="2" t="s">
        <v>15</v>
      </c>
      <c r="F1238" s="4" t="s">
        <v>760</v>
      </c>
      <c r="G1238" s="2" t="s">
        <v>112</v>
      </c>
      <c r="H1238" s="2" t="s">
        <v>387</v>
      </c>
      <c r="I1238" s="2"/>
      <c r="J1238" s="5" t="s">
        <v>208</v>
      </c>
      <c r="K1238" s="2"/>
      <c r="N1238">
        <f t="shared" si="19"/>
        <v>1237</v>
      </c>
      <c r="O1238" t="s">
        <v>1948</v>
      </c>
    </row>
    <row r="1239" spans="1:15" ht="15" customHeight="1" x14ac:dyDescent="0.25">
      <c r="A1239" s="8"/>
      <c r="B1239" s="8"/>
      <c r="C1239" s="8" t="s">
        <v>131</v>
      </c>
      <c r="D1239" s="8"/>
      <c r="E1239" s="8"/>
      <c r="F1239" s="8"/>
      <c r="G1239" s="8" t="s">
        <v>35</v>
      </c>
      <c r="H1239" s="8"/>
      <c r="I1239" s="8"/>
      <c r="J1239" s="8"/>
      <c r="K1239" s="8"/>
      <c r="N1239">
        <f t="shared" si="19"/>
        <v>1238</v>
      </c>
      <c r="O1239" t="s">
        <v>1948</v>
      </c>
    </row>
    <row r="1240" spans="1:15" ht="26.25" customHeight="1" x14ac:dyDescent="0.25">
      <c r="A1240" s="8"/>
      <c r="B1240" s="8"/>
      <c r="C1240" s="8" t="s">
        <v>1275</v>
      </c>
      <c r="D1240" s="8"/>
      <c r="E1240" s="8"/>
      <c r="F1240" s="8"/>
      <c r="G1240" s="8"/>
      <c r="H1240" s="8"/>
      <c r="I1240" s="8"/>
      <c r="J1240" s="8"/>
      <c r="K1240" s="8"/>
      <c r="N1240">
        <f t="shared" si="19"/>
        <v>1239</v>
      </c>
      <c r="O1240" t="s">
        <v>1948</v>
      </c>
    </row>
    <row r="1241" spans="1:15" ht="45" x14ac:dyDescent="0.25">
      <c r="A1241" s="2">
        <v>3165</v>
      </c>
      <c r="B1241" s="3" t="s">
        <v>1276</v>
      </c>
      <c r="C1241" s="2" t="s">
        <v>1277</v>
      </c>
      <c r="D1241" s="2">
        <v>1</v>
      </c>
      <c r="E1241" s="2" t="s">
        <v>15</v>
      </c>
      <c r="F1241" s="4" t="s">
        <v>1271</v>
      </c>
      <c r="G1241" s="2" t="s">
        <v>61</v>
      </c>
      <c r="H1241" s="2" t="s">
        <v>678</v>
      </c>
      <c r="I1241" s="2"/>
      <c r="J1241" s="5" t="s">
        <v>637</v>
      </c>
      <c r="K1241" s="2"/>
      <c r="N1241">
        <f t="shared" si="19"/>
        <v>1240</v>
      </c>
      <c r="O1241" t="s">
        <v>1948</v>
      </c>
    </row>
    <row r="1242" spans="1:15" ht="15" customHeight="1" x14ac:dyDescent="0.25">
      <c r="A1242" s="8"/>
      <c r="B1242" s="8"/>
      <c r="C1242" s="8" t="s">
        <v>131</v>
      </c>
      <c r="D1242" s="8"/>
      <c r="E1242" s="8"/>
      <c r="F1242" s="8"/>
      <c r="G1242" s="8" t="s">
        <v>21</v>
      </c>
      <c r="H1242" s="8"/>
      <c r="I1242" s="8"/>
      <c r="J1242" s="8"/>
      <c r="K1242" s="8"/>
      <c r="N1242">
        <f t="shared" si="19"/>
        <v>1241</v>
      </c>
      <c r="O1242" t="s">
        <v>1948</v>
      </c>
    </row>
    <row r="1243" spans="1:15" ht="24.75" customHeight="1" x14ac:dyDescent="0.25">
      <c r="A1243" s="8"/>
      <c r="B1243" s="8"/>
      <c r="C1243" s="8" t="s">
        <v>1278</v>
      </c>
      <c r="D1243" s="8"/>
      <c r="E1243" s="8"/>
      <c r="F1243" s="8"/>
      <c r="G1243" s="8"/>
      <c r="H1243" s="8"/>
      <c r="I1243" s="8"/>
      <c r="J1243" s="8"/>
      <c r="K1243" s="8"/>
      <c r="N1243">
        <f t="shared" si="19"/>
        <v>1242</v>
      </c>
      <c r="O1243" t="s">
        <v>1948</v>
      </c>
    </row>
    <row r="1244" spans="1:15" ht="45" x14ac:dyDescent="0.25">
      <c r="A1244" s="2">
        <v>2308</v>
      </c>
      <c r="B1244" s="3" t="s">
        <v>1279</v>
      </c>
      <c r="C1244" s="2" t="s">
        <v>1280</v>
      </c>
      <c r="D1244" s="2">
        <v>1</v>
      </c>
      <c r="E1244" s="2" t="s">
        <v>40</v>
      </c>
      <c r="F1244" s="4" t="s">
        <v>1281</v>
      </c>
      <c r="G1244" s="2" t="s">
        <v>17</v>
      </c>
      <c r="H1244" s="2" t="s">
        <v>319</v>
      </c>
      <c r="I1244" s="2"/>
      <c r="J1244" s="5" t="s">
        <v>208</v>
      </c>
      <c r="K1244" s="2"/>
      <c r="N1244">
        <f t="shared" si="19"/>
        <v>1243</v>
      </c>
      <c r="O1244" t="s">
        <v>1948</v>
      </c>
    </row>
    <row r="1245" spans="1:15" ht="15" customHeight="1" x14ac:dyDescent="0.25">
      <c r="A1245" s="8"/>
      <c r="B1245" s="8"/>
      <c r="C1245" s="8" t="s">
        <v>75</v>
      </c>
      <c r="D1245" s="8"/>
      <c r="E1245" s="8"/>
      <c r="F1245" s="8"/>
      <c r="G1245" s="8" t="s">
        <v>21</v>
      </c>
      <c r="H1245" s="8"/>
      <c r="I1245" s="8"/>
      <c r="J1245" s="8"/>
      <c r="K1245" s="8"/>
      <c r="N1245">
        <f t="shared" si="19"/>
        <v>1244</v>
      </c>
      <c r="O1245" t="s">
        <v>1948</v>
      </c>
    </row>
    <row r="1246" spans="1:15" ht="15" customHeight="1" x14ac:dyDescent="0.25">
      <c r="A1246" s="8"/>
      <c r="B1246" s="8"/>
      <c r="C1246" s="8" t="s">
        <v>1282</v>
      </c>
      <c r="D1246" s="8"/>
      <c r="E1246" s="8"/>
      <c r="F1246" s="8"/>
      <c r="G1246" s="8"/>
      <c r="H1246" s="8"/>
      <c r="I1246" s="8"/>
      <c r="J1246" s="8"/>
      <c r="K1246" s="8"/>
      <c r="N1246">
        <f t="shared" si="19"/>
        <v>1245</v>
      </c>
      <c r="O1246" t="s">
        <v>1948</v>
      </c>
    </row>
    <row r="1247" spans="1:15" ht="15" customHeight="1" x14ac:dyDescent="0.25">
      <c r="A1247" s="8"/>
      <c r="B1247" s="8"/>
      <c r="C1247" s="9" t="s">
        <v>1283</v>
      </c>
      <c r="D1247" s="9"/>
      <c r="E1247" s="9"/>
      <c r="F1247" s="9"/>
      <c r="G1247" s="9"/>
      <c r="H1247" s="9"/>
      <c r="I1247" s="9"/>
      <c r="J1247" s="9"/>
      <c r="K1247" s="9"/>
      <c r="N1247">
        <f t="shared" si="19"/>
        <v>1246</v>
      </c>
      <c r="O1247" t="s">
        <v>1948</v>
      </c>
    </row>
    <row r="1248" spans="1:15" ht="60" customHeight="1" x14ac:dyDescent="0.25">
      <c r="A1248" s="8"/>
      <c r="B1248" s="8"/>
      <c r="C1248" s="8" t="s">
        <v>1284</v>
      </c>
      <c r="D1248" s="8"/>
      <c r="E1248" s="8"/>
      <c r="F1248" s="8"/>
      <c r="G1248" s="8"/>
      <c r="H1248" s="8"/>
      <c r="I1248" s="8"/>
      <c r="J1248" s="8"/>
      <c r="K1248" s="8"/>
      <c r="N1248">
        <f t="shared" si="19"/>
        <v>1247</v>
      </c>
      <c r="O1248" t="s">
        <v>1948</v>
      </c>
    </row>
    <row r="1249" spans="1:15" ht="45" x14ac:dyDescent="0.25">
      <c r="A1249" s="2">
        <v>3150</v>
      </c>
      <c r="B1249" s="3" t="s">
        <v>1285</v>
      </c>
      <c r="C1249" s="2" t="s">
        <v>1280</v>
      </c>
      <c r="D1249" s="2">
        <v>1</v>
      </c>
      <c r="E1249" s="2" t="s">
        <v>40</v>
      </c>
      <c r="F1249" s="4" t="s">
        <v>1281</v>
      </c>
      <c r="G1249" s="2" t="s">
        <v>61</v>
      </c>
      <c r="H1249" s="2" t="s">
        <v>319</v>
      </c>
      <c r="I1249" s="2"/>
      <c r="J1249" s="5" t="s">
        <v>208</v>
      </c>
      <c r="K1249" s="2"/>
      <c r="N1249">
        <f t="shared" si="19"/>
        <v>1248</v>
      </c>
      <c r="O1249" t="s">
        <v>1948</v>
      </c>
    </row>
    <row r="1250" spans="1:15" ht="15" customHeight="1" x14ac:dyDescent="0.25">
      <c r="A1250" s="8"/>
      <c r="B1250" s="8"/>
      <c r="C1250" s="8" t="s">
        <v>75</v>
      </c>
      <c r="D1250" s="8"/>
      <c r="E1250" s="8"/>
      <c r="F1250" s="8"/>
      <c r="G1250" s="8" t="s">
        <v>21</v>
      </c>
      <c r="H1250" s="8"/>
      <c r="I1250" s="8"/>
      <c r="J1250" s="8"/>
      <c r="K1250" s="8"/>
      <c r="N1250">
        <f t="shared" si="19"/>
        <v>1249</v>
      </c>
      <c r="O1250" t="s">
        <v>1948</v>
      </c>
    </row>
    <row r="1251" spans="1:15" ht="15" customHeight="1" x14ac:dyDescent="0.25">
      <c r="A1251" s="8"/>
      <c r="B1251" s="8"/>
      <c r="C1251" s="8" t="s">
        <v>1286</v>
      </c>
      <c r="D1251" s="8"/>
      <c r="E1251" s="8"/>
      <c r="F1251" s="8"/>
      <c r="G1251" s="8"/>
      <c r="H1251" s="8"/>
      <c r="I1251" s="8"/>
      <c r="J1251" s="8"/>
      <c r="K1251" s="8"/>
      <c r="N1251">
        <f t="shared" si="19"/>
        <v>1250</v>
      </c>
      <c r="O1251" t="s">
        <v>1948</v>
      </c>
    </row>
    <row r="1252" spans="1:15" ht="15" customHeight="1" x14ac:dyDescent="0.25">
      <c r="A1252" s="8"/>
      <c r="B1252" s="8"/>
      <c r="C1252" s="9" t="s">
        <v>1287</v>
      </c>
      <c r="D1252" s="9"/>
      <c r="E1252" s="9"/>
      <c r="F1252" s="9"/>
      <c r="G1252" s="9"/>
      <c r="H1252" s="9"/>
      <c r="I1252" s="9"/>
      <c r="J1252" s="9"/>
      <c r="K1252" s="9"/>
      <c r="N1252">
        <f t="shared" si="19"/>
        <v>1251</v>
      </c>
      <c r="O1252" t="s">
        <v>1948</v>
      </c>
    </row>
    <row r="1253" spans="1:15" ht="60" customHeight="1" x14ac:dyDescent="0.25">
      <c r="A1253" s="8"/>
      <c r="B1253" s="8"/>
      <c r="C1253" s="8" t="s">
        <v>1284</v>
      </c>
      <c r="D1253" s="8"/>
      <c r="E1253" s="8"/>
      <c r="F1253" s="8"/>
      <c r="G1253" s="8"/>
      <c r="H1253" s="8"/>
      <c r="I1253" s="8"/>
      <c r="J1253" s="8"/>
      <c r="K1253" s="8"/>
      <c r="N1253">
        <f t="shared" si="19"/>
        <v>1252</v>
      </c>
      <c r="O1253" t="s">
        <v>1948</v>
      </c>
    </row>
    <row r="1254" spans="1:15" ht="75" x14ac:dyDescent="0.25">
      <c r="A1254" s="2">
        <v>3166</v>
      </c>
      <c r="B1254" s="3" t="s">
        <v>255</v>
      </c>
      <c r="C1254" s="2" t="s">
        <v>256</v>
      </c>
      <c r="D1254" s="2">
        <v>1</v>
      </c>
      <c r="E1254" s="2" t="s">
        <v>15</v>
      </c>
      <c r="F1254" s="4" t="s">
        <v>257</v>
      </c>
      <c r="G1254" s="2" t="s">
        <v>49</v>
      </c>
      <c r="H1254" s="2" t="s">
        <v>130</v>
      </c>
      <c r="I1254" s="2"/>
      <c r="J1254" s="5" t="s">
        <v>208</v>
      </c>
      <c r="K1254" s="2"/>
      <c r="N1254">
        <f t="shared" si="19"/>
        <v>1253</v>
      </c>
      <c r="O1254" t="s">
        <v>1948</v>
      </c>
    </row>
    <row r="1255" spans="1:15" ht="15" customHeight="1" x14ac:dyDescent="0.25">
      <c r="A1255" s="8"/>
      <c r="B1255" s="8"/>
      <c r="C1255" s="8" t="s">
        <v>131</v>
      </c>
      <c r="D1255" s="8"/>
      <c r="E1255" s="8"/>
      <c r="F1255" s="8"/>
      <c r="G1255" s="8" t="s">
        <v>35</v>
      </c>
      <c r="H1255" s="8"/>
      <c r="I1255" s="8"/>
      <c r="J1255" s="8"/>
      <c r="K1255" s="8"/>
      <c r="N1255">
        <f t="shared" si="19"/>
        <v>1254</v>
      </c>
      <c r="O1255" t="s">
        <v>1948</v>
      </c>
    </row>
    <row r="1256" spans="1:15" ht="15" customHeight="1" x14ac:dyDescent="0.25">
      <c r="A1256" s="8"/>
      <c r="B1256" s="8"/>
      <c r="C1256" s="8" t="s">
        <v>258</v>
      </c>
      <c r="D1256" s="8"/>
      <c r="E1256" s="8"/>
      <c r="F1256" s="8"/>
      <c r="G1256" s="8"/>
      <c r="H1256" s="8"/>
      <c r="I1256" s="8"/>
      <c r="J1256" s="8"/>
      <c r="K1256" s="8"/>
      <c r="N1256">
        <f t="shared" si="19"/>
        <v>1255</v>
      </c>
      <c r="O1256" t="s">
        <v>1948</v>
      </c>
    </row>
    <row r="1257" spans="1:15" ht="15" customHeight="1" x14ac:dyDescent="0.25">
      <c r="A1257" s="8"/>
      <c r="B1257" s="8"/>
      <c r="C1257" s="9" t="s">
        <v>259</v>
      </c>
      <c r="D1257" s="9"/>
      <c r="E1257" s="9"/>
      <c r="F1257" s="9"/>
      <c r="G1257" s="9"/>
      <c r="H1257" s="9"/>
      <c r="I1257" s="9"/>
      <c r="J1257" s="9"/>
      <c r="K1257" s="9"/>
      <c r="N1257">
        <f t="shared" si="19"/>
        <v>1256</v>
      </c>
      <c r="O1257" t="s">
        <v>1948</v>
      </c>
    </row>
    <row r="1258" spans="1:15" ht="24.75" customHeight="1" x14ac:dyDescent="0.25">
      <c r="A1258" s="8"/>
      <c r="B1258" s="8"/>
      <c r="C1258" s="8" t="s">
        <v>260</v>
      </c>
      <c r="D1258" s="8"/>
      <c r="E1258" s="8"/>
      <c r="F1258" s="8"/>
      <c r="G1258" s="8"/>
      <c r="H1258" s="8"/>
      <c r="I1258" s="8"/>
      <c r="J1258" s="8"/>
      <c r="K1258" s="8"/>
      <c r="N1258">
        <f t="shared" si="19"/>
        <v>1257</v>
      </c>
      <c r="O1258" t="s">
        <v>1948</v>
      </c>
    </row>
    <row r="1259" spans="1:15" ht="60" x14ac:dyDescent="0.25">
      <c r="A1259" s="2">
        <v>3112</v>
      </c>
      <c r="B1259" s="3" t="s">
        <v>1288</v>
      </c>
      <c r="C1259" s="2" t="s">
        <v>635</v>
      </c>
      <c r="D1259" s="2">
        <v>1</v>
      </c>
      <c r="E1259" s="2" t="s">
        <v>15</v>
      </c>
      <c r="F1259" s="4" t="s">
        <v>636</v>
      </c>
      <c r="G1259" s="2" t="s">
        <v>151</v>
      </c>
      <c r="H1259" s="2" t="s">
        <v>381</v>
      </c>
      <c r="I1259" s="2"/>
      <c r="J1259" s="5" t="s">
        <v>637</v>
      </c>
      <c r="K1259" s="2"/>
      <c r="N1259">
        <f t="shared" si="19"/>
        <v>1258</v>
      </c>
      <c r="O1259" t="s">
        <v>1948</v>
      </c>
    </row>
    <row r="1260" spans="1:15" ht="15" customHeight="1" x14ac:dyDescent="0.25">
      <c r="A1260" s="8"/>
      <c r="B1260" s="8"/>
      <c r="C1260" s="8" t="s">
        <v>131</v>
      </c>
      <c r="D1260" s="8"/>
      <c r="E1260" s="8"/>
      <c r="F1260" s="8"/>
      <c r="G1260" s="8" t="s">
        <v>35</v>
      </c>
      <c r="H1260" s="8"/>
      <c r="I1260" s="8"/>
      <c r="J1260" s="8"/>
      <c r="K1260" s="8"/>
      <c r="N1260">
        <f t="shared" si="19"/>
        <v>1259</v>
      </c>
      <c r="O1260" t="s">
        <v>1948</v>
      </c>
    </row>
    <row r="1261" spans="1:15" ht="15" customHeight="1" x14ac:dyDescent="0.25">
      <c r="A1261" s="8"/>
      <c r="B1261" s="8"/>
      <c r="C1261" s="8"/>
      <c r="D1261" s="8"/>
      <c r="E1261" s="8"/>
      <c r="F1261" s="8"/>
      <c r="G1261" s="8" t="s">
        <v>1289</v>
      </c>
      <c r="H1261" s="8"/>
      <c r="I1261" s="8"/>
      <c r="J1261" s="8"/>
      <c r="K1261" s="8"/>
      <c r="N1261">
        <f t="shared" si="19"/>
        <v>1260</v>
      </c>
      <c r="O1261" t="s">
        <v>1948</v>
      </c>
    </row>
    <row r="1262" spans="1:15" ht="22.5" customHeight="1" x14ac:dyDescent="0.25">
      <c r="A1262" s="8"/>
      <c r="B1262" s="8"/>
      <c r="C1262" s="8" t="s">
        <v>639</v>
      </c>
      <c r="D1262" s="8"/>
      <c r="E1262" s="8"/>
      <c r="F1262" s="8"/>
      <c r="G1262" s="8"/>
      <c r="H1262" s="8"/>
      <c r="I1262" s="8"/>
      <c r="J1262" s="8"/>
      <c r="K1262" s="8"/>
      <c r="N1262">
        <f t="shared" si="19"/>
        <v>1261</v>
      </c>
      <c r="O1262" t="s">
        <v>1948</v>
      </c>
    </row>
    <row r="1263" spans="1:15" ht="60" x14ac:dyDescent="0.25">
      <c r="A1263" s="2">
        <v>3111</v>
      </c>
      <c r="B1263" s="3" t="s">
        <v>261</v>
      </c>
      <c r="C1263" s="2" t="s">
        <v>262</v>
      </c>
      <c r="D1263" s="2">
        <v>1</v>
      </c>
      <c r="E1263" s="2" t="s">
        <v>40</v>
      </c>
      <c r="F1263" s="4" t="s">
        <v>257</v>
      </c>
      <c r="G1263" s="2" t="s">
        <v>112</v>
      </c>
      <c r="H1263" s="2" t="s">
        <v>130</v>
      </c>
      <c r="I1263" s="2"/>
      <c r="J1263" s="5" t="s">
        <v>208</v>
      </c>
      <c r="K1263" s="2"/>
      <c r="N1263">
        <f t="shared" si="19"/>
        <v>1262</v>
      </c>
      <c r="O1263" t="s">
        <v>1948</v>
      </c>
    </row>
    <row r="1264" spans="1:15" ht="15" customHeight="1" x14ac:dyDescent="0.25">
      <c r="A1264" s="8"/>
      <c r="B1264" s="8"/>
      <c r="C1264" s="8" t="s">
        <v>131</v>
      </c>
      <c r="D1264" s="8"/>
      <c r="E1264" s="8"/>
      <c r="F1264" s="8"/>
      <c r="G1264" s="8" t="s">
        <v>35</v>
      </c>
      <c r="H1264" s="8"/>
      <c r="I1264" s="8"/>
      <c r="J1264" s="8"/>
      <c r="K1264" s="8"/>
      <c r="N1264">
        <f t="shared" si="19"/>
        <v>1263</v>
      </c>
      <c r="O1264" t="s">
        <v>1948</v>
      </c>
    </row>
    <row r="1265" spans="1:15" ht="15" customHeight="1" x14ac:dyDescent="0.25">
      <c r="A1265" s="8"/>
      <c r="B1265" s="8"/>
      <c r="C1265" s="8" t="s">
        <v>263</v>
      </c>
      <c r="D1265" s="8"/>
      <c r="E1265" s="8"/>
      <c r="F1265" s="8"/>
      <c r="G1265" s="8"/>
      <c r="H1265" s="8"/>
      <c r="I1265" s="8"/>
      <c r="J1265" s="8"/>
      <c r="K1265" s="8"/>
      <c r="N1265">
        <f t="shared" si="19"/>
        <v>1264</v>
      </c>
      <c r="O1265" t="s">
        <v>1948</v>
      </c>
    </row>
    <row r="1266" spans="1:15" ht="20.25" customHeight="1" x14ac:dyDescent="0.25">
      <c r="A1266" s="8"/>
      <c r="B1266" s="8"/>
      <c r="C1266" s="8" t="s">
        <v>264</v>
      </c>
      <c r="D1266" s="8"/>
      <c r="E1266" s="8"/>
      <c r="F1266" s="8"/>
      <c r="G1266" s="8"/>
      <c r="H1266" s="8"/>
      <c r="I1266" s="8"/>
      <c r="J1266" s="8"/>
      <c r="K1266" s="8"/>
      <c r="N1266">
        <f t="shared" si="19"/>
        <v>1265</v>
      </c>
      <c r="O1266" t="s">
        <v>1948</v>
      </c>
    </row>
    <row r="1267" spans="1:15" ht="60" x14ac:dyDescent="0.25">
      <c r="A1267" s="2">
        <v>3168</v>
      </c>
      <c r="B1267" s="3" t="s">
        <v>265</v>
      </c>
      <c r="C1267" s="2" t="s">
        <v>266</v>
      </c>
      <c r="D1267" s="2">
        <v>0.5</v>
      </c>
      <c r="E1267" s="2" t="s">
        <v>267</v>
      </c>
      <c r="F1267" s="4" t="s">
        <v>257</v>
      </c>
      <c r="G1267" s="2" t="s">
        <v>69</v>
      </c>
      <c r="H1267" s="2" t="s">
        <v>69</v>
      </c>
      <c r="I1267" s="2"/>
      <c r="J1267" s="5"/>
      <c r="K1267" s="2"/>
      <c r="N1267">
        <f t="shared" si="19"/>
        <v>1266</v>
      </c>
      <c r="O1267" t="s">
        <v>1948</v>
      </c>
    </row>
    <row r="1268" spans="1:15" ht="15" customHeight="1" x14ac:dyDescent="0.25">
      <c r="A1268" s="8"/>
      <c r="B1268" s="8"/>
      <c r="C1268" s="8" t="s">
        <v>268</v>
      </c>
      <c r="D1268" s="8"/>
      <c r="E1268" s="8"/>
      <c r="F1268" s="8"/>
      <c r="G1268" s="8" t="s">
        <v>35</v>
      </c>
      <c r="H1268" s="8"/>
      <c r="I1268" s="8"/>
      <c r="J1268" s="8"/>
      <c r="K1268" s="8"/>
      <c r="N1268">
        <f t="shared" si="19"/>
        <v>1267</v>
      </c>
      <c r="O1268" t="s">
        <v>1948</v>
      </c>
    </row>
    <row r="1269" spans="1:15" ht="15" customHeight="1" x14ac:dyDescent="0.25">
      <c r="A1269" s="8"/>
      <c r="B1269" s="8"/>
      <c r="C1269" s="8" t="s">
        <v>263</v>
      </c>
      <c r="D1269" s="8"/>
      <c r="E1269" s="8"/>
      <c r="F1269" s="8"/>
      <c r="G1269" s="8"/>
      <c r="H1269" s="8"/>
      <c r="I1269" s="8"/>
      <c r="J1269" s="8"/>
      <c r="K1269" s="8"/>
      <c r="N1269">
        <f t="shared" si="19"/>
        <v>1268</v>
      </c>
      <c r="O1269" t="s">
        <v>1948</v>
      </c>
    </row>
    <row r="1270" spans="1:15" ht="15" customHeight="1" x14ac:dyDescent="0.25">
      <c r="A1270" s="8"/>
      <c r="B1270" s="8"/>
      <c r="C1270" s="8" t="s">
        <v>269</v>
      </c>
      <c r="D1270" s="8"/>
      <c r="E1270" s="8"/>
      <c r="F1270" s="8"/>
      <c r="G1270" s="8"/>
      <c r="H1270" s="8"/>
      <c r="I1270" s="8"/>
      <c r="J1270" s="8"/>
      <c r="K1270" s="8"/>
      <c r="N1270">
        <f t="shared" si="19"/>
        <v>1269</v>
      </c>
      <c r="O1270" t="s">
        <v>1948</v>
      </c>
    </row>
    <row r="1271" spans="1:15" ht="60" customHeight="1" x14ac:dyDescent="0.25">
      <c r="A1271" s="8"/>
      <c r="B1271" s="8"/>
      <c r="C1271" s="8" t="s">
        <v>270</v>
      </c>
      <c r="D1271" s="8"/>
      <c r="E1271" s="8"/>
      <c r="F1271" s="8"/>
      <c r="G1271" s="8"/>
      <c r="H1271" s="8"/>
      <c r="I1271" s="8"/>
      <c r="J1271" s="8"/>
      <c r="K1271" s="8"/>
      <c r="N1271">
        <f t="shared" si="19"/>
        <v>1270</v>
      </c>
      <c r="O1271" t="s">
        <v>1948</v>
      </c>
    </row>
    <row r="1272" spans="1:15" ht="45" x14ac:dyDescent="0.25">
      <c r="A1272" s="2">
        <v>3169</v>
      </c>
      <c r="B1272" s="3" t="s">
        <v>271</v>
      </c>
      <c r="C1272" s="2" t="s">
        <v>272</v>
      </c>
      <c r="D1272" s="2">
        <v>1</v>
      </c>
      <c r="E1272" s="2" t="s">
        <v>15</v>
      </c>
      <c r="F1272" s="4" t="s">
        <v>273</v>
      </c>
      <c r="G1272" s="2" t="s">
        <v>49</v>
      </c>
      <c r="H1272" s="2" t="s">
        <v>88</v>
      </c>
      <c r="I1272" s="2"/>
      <c r="J1272" s="5" t="s">
        <v>208</v>
      </c>
      <c r="K1272" s="2"/>
      <c r="N1272">
        <f t="shared" si="19"/>
        <v>1271</v>
      </c>
      <c r="O1272" t="s">
        <v>1948</v>
      </c>
    </row>
    <row r="1273" spans="1:15" ht="15" customHeight="1" x14ac:dyDescent="0.25">
      <c r="A1273" s="8"/>
      <c r="B1273" s="8"/>
      <c r="C1273" s="8" t="s">
        <v>131</v>
      </c>
      <c r="D1273" s="8"/>
      <c r="E1273" s="8"/>
      <c r="F1273" s="8"/>
      <c r="G1273" s="8" t="s">
        <v>35</v>
      </c>
      <c r="H1273" s="8"/>
      <c r="I1273" s="8"/>
      <c r="J1273" s="8"/>
      <c r="K1273" s="8"/>
      <c r="N1273">
        <f t="shared" si="19"/>
        <v>1272</v>
      </c>
      <c r="O1273" t="s">
        <v>1948</v>
      </c>
    </row>
    <row r="1274" spans="1:15" ht="15" customHeight="1" x14ac:dyDescent="0.25">
      <c r="A1274" s="8"/>
      <c r="B1274" s="8"/>
      <c r="C1274" s="8" t="s">
        <v>274</v>
      </c>
      <c r="D1274" s="8"/>
      <c r="E1274" s="8"/>
      <c r="F1274" s="8"/>
      <c r="G1274" s="8"/>
      <c r="H1274" s="8"/>
      <c r="I1274" s="8"/>
      <c r="J1274" s="8"/>
      <c r="K1274" s="8"/>
      <c r="N1274">
        <f t="shared" si="19"/>
        <v>1273</v>
      </c>
      <c r="O1274" t="s">
        <v>1948</v>
      </c>
    </row>
    <row r="1275" spans="1:15" ht="60" customHeight="1" x14ac:dyDescent="0.25">
      <c r="A1275" s="8"/>
      <c r="B1275" s="8"/>
      <c r="C1275" s="8" t="s">
        <v>275</v>
      </c>
      <c r="D1275" s="8"/>
      <c r="E1275" s="8"/>
      <c r="F1275" s="8"/>
      <c r="G1275" s="8"/>
      <c r="H1275" s="8"/>
      <c r="I1275" s="8"/>
      <c r="J1275" s="8"/>
      <c r="K1275" s="8"/>
      <c r="N1275">
        <f t="shared" si="19"/>
        <v>1274</v>
      </c>
      <c r="O1275" t="s">
        <v>1948</v>
      </c>
    </row>
    <row r="1276" spans="1:15" ht="45" x14ac:dyDescent="0.25">
      <c r="A1276" s="2">
        <v>3116</v>
      </c>
      <c r="B1276" s="3" t="s">
        <v>1290</v>
      </c>
      <c r="C1276" s="2" t="s">
        <v>1291</v>
      </c>
      <c r="D1276" s="2">
        <v>1</v>
      </c>
      <c r="E1276" s="2" t="s">
        <v>40</v>
      </c>
      <c r="F1276" s="4" t="s">
        <v>1292</v>
      </c>
      <c r="G1276" s="2" t="s">
        <v>61</v>
      </c>
      <c r="H1276" s="2" t="s">
        <v>130</v>
      </c>
      <c r="I1276" s="2" t="s">
        <v>56</v>
      </c>
      <c r="J1276" s="5" t="s">
        <v>637</v>
      </c>
      <c r="K1276" s="2"/>
      <c r="N1276">
        <f t="shared" si="19"/>
        <v>1275</v>
      </c>
      <c r="O1276" t="s">
        <v>1948</v>
      </c>
    </row>
    <row r="1277" spans="1:15" ht="15" customHeight="1" x14ac:dyDescent="0.25">
      <c r="A1277" s="8"/>
      <c r="B1277" s="8"/>
      <c r="C1277" s="8" t="s">
        <v>75</v>
      </c>
      <c r="D1277" s="8"/>
      <c r="E1277" s="8"/>
      <c r="F1277" s="8"/>
      <c r="G1277" s="8" t="s">
        <v>35</v>
      </c>
      <c r="H1277" s="8"/>
      <c r="I1277" s="8"/>
      <c r="J1277" s="8"/>
      <c r="K1277" s="8"/>
      <c r="N1277">
        <f t="shared" si="19"/>
        <v>1276</v>
      </c>
      <c r="O1277" t="s">
        <v>1948</v>
      </c>
    </row>
    <row r="1278" spans="1:15" ht="15" customHeight="1" x14ac:dyDescent="0.25">
      <c r="A1278" s="8"/>
      <c r="B1278" s="8"/>
      <c r="C1278" s="8"/>
      <c r="D1278" s="8"/>
      <c r="E1278" s="8"/>
      <c r="F1278" s="8"/>
      <c r="G1278" s="8" t="s">
        <v>1293</v>
      </c>
      <c r="H1278" s="8"/>
      <c r="I1278" s="8"/>
      <c r="J1278" s="8"/>
      <c r="K1278" s="8"/>
      <c r="N1278">
        <f t="shared" si="19"/>
        <v>1277</v>
      </c>
      <c r="O1278" t="s">
        <v>1948</v>
      </c>
    </row>
    <row r="1279" spans="1:15" ht="22.5" customHeight="1" x14ac:dyDescent="0.25">
      <c r="A1279" s="8"/>
      <c r="B1279" s="8"/>
      <c r="C1279" s="8" t="s">
        <v>1294</v>
      </c>
      <c r="D1279" s="8"/>
      <c r="E1279" s="8"/>
      <c r="F1279" s="8"/>
      <c r="G1279" s="8"/>
      <c r="H1279" s="8"/>
      <c r="I1279" s="8"/>
      <c r="J1279" s="8"/>
      <c r="K1279" s="8"/>
      <c r="N1279">
        <f t="shared" si="19"/>
        <v>1278</v>
      </c>
      <c r="O1279" t="s">
        <v>1948</v>
      </c>
    </row>
    <row r="1280" spans="1:15" ht="45" x14ac:dyDescent="0.25">
      <c r="A1280" s="2">
        <v>3170</v>
      </c>
      <c r="B1280" s="3" t="s">
        <v>1295</v>
      </c>
      <c r="C1280" s="2" t="s">
        <v>1296</v>
      </c>
      <c r="D1280" s="2">
        <v>1</v>
      </c>
      <c r="E1280" s="2" t="s">
        <v>40</v>
      </c>
      <c r="F1280" s="4" t="s">
        <v>573</v>
      </c>
      <c r="G1280" s="2" t="s">
        <v>17</v>
      </c>
      <c r="H1280" s="2" t="s">
        <v>42</v>
      </c>
      <c r="I1280" s="2" t="s">
        <v>56</v>
      </c>
      <c r="J1280" s="5" t="s">
        <v>50</v>
      </c>
      <c r="K1280" s="2"/>
      <c r="N1280">
        <f t="shared" si="19"/>
        <v>1279</v>
      </c>
      <c r="O1280" t="s">
        <v>1948</v>
      </c>
    </row>
    <row r="1281" spans="1:15" ht="15" customHeight="1" x14ac:dyDescent="0.25">
      <c r="A1281" s="8"/>
      <c r="B1281" s="8"/>
      <c r="C1281" s="8" t="s">
        <v>75</v>
      </c>
      <c r="D1281" s="8"/>
      <c r="E1281" s="8"/>
      <c r="F1281" s="8"/>
      <c r="G1281" s="8" t="s">
        <v>21</v>
      </c>
      <c r="H1281" s="8"/>
      <c r="I1281" s="8"/>
      <c r="J1281" s="8"/>
      <c r="K1281" s="8"/>
      <c r="N1281">
        <f t="shared" si="19"/>
        <v>1280</v>
      </c>
      <c r="O1281" t="s">
        <v>1948</v>
      </c>
    </row>
    <row r="1282" spans="1:15" ht="15" customHeight="1" x14ac:dyDescent="0.25">
      <c r="A1282" s="8"/>
      <c r="B1282" s="8"/>
      <c r="C1282" s="8" t="s">
        <v>36</v>
      </c>
      <c r="D1282" s="8"/>
      <c r="E1282" s="8"/>
      <c r="F1282" s="8"/>
      <c r="G1282" s="8"/>
      <c r="H1282" s="8"/>
      <c r="I1282" s="8"/>
      <c r="J1282" s="8"/>
      <c r="K1282" s="8"/>
      <c r="N1282">
        <f t="shared" si="19"/>
        <v>1281</v>
      </c>
      <c r="O1282" t="s">
        <v>1948</v>
      </c>
    </row>
    <row r="1283" spans="1:15" ht="30" customHeight="1" x14ac:dyDescent="0.25">
      <c r="A1283" s="8"/>
      <c r="B1283" s="8"/>
      <c r="C1283" s="8" t="s">
        <v>1297</v>
      </c>
      <c r="D1283" s="8"/>
      <c r="E1283" s="8"/>
      <c r="F1283" s="8"/>
      <c r="G1283" s="8"/>
      <c r="H1283" s="8"/>
      <c r="I1283" s="8"/>
      <c r="J1283" s="8"/>
      <c r="K1283" s="8"/>
      <c r="N1283">
        <f t="shared" si="19"/>
        <v>1282</v>
      </c>
      <c r="O1283" t="s">
        <v>1948</v>
      </c>
    </row>
    <row r="1284" spans="1:15" ht="24" customHeight="1" x14ac:dyDescent="0.25">
      <c r="A1284" s="8"/>
      <c r="B1284" s="8"/>
      <c r="C1284" s="8" t="s">
        <v>1298</v>
      </c>
      <c r="D1284" s="8"/>
      <c r="E1284" s="8"/>
      <c r="F1284" s="8"/>
      <c r="G1284" s="8"/>
      <c r="H1284" s="8"/>
      <c r="I1284" s="8"/>
      <c r="J1284" s="8"/>
      <c r="K1284" s="8"/>
      <c r="N1284">
        <f t="shared" ref="N1284:N1347" si="20">N1283+1</f>
        <v>1283</v>
      </c>
      <c r="O1284" t="s">
        <v>1948</v>
      </c>
    </row>
    <row r="1285" spans="1:15" ht="60" x14ac:dyDescent="0.25">
      <c r="A1285" s="2">
        <v>3244</v>
      </c>
      <c r="B1285" s="3" t="s">
        <v>1299</v>
      </c>
      <c r="C1285" s="2" t="s">
        <v>1256</v>
      </c>
      <c r="D1285" s="2">
        <v>1</v>
      </c>
      <c r="E1285" s="2" t="s">
        <v>40</v>
      </c>
      <c r="F1285" s="4" t="s">
        <v>145</v>
      </c>
      <c r="G1285" s="2" t="s">
        <v>41</v>
      </c>
      <c r="H1285" s="2" t="s">
        <v>146</v>
      </c>
      <c r="I1285" s="2" t="s">
        <v>56</v>
      </c>
      <c r="J1285" s="5" t="s">
        <v>637</v>
      </c>
      <c r="K1285" s="2"/>
      <c r="N1285">
        <f t="shared" si="20"/>
        <v>1284</v>
      </c>
      <c r="O1285" t="s">
        <v>1948</v>
      </c>
    </row>
    <row r="1286" spans="1:15" ht="15" customHeight="1" x14ac:dyDescent="0.25">
      <c r="A1286" s="8"/>
      <c r="B1286" s="8"/>
      <c r="C1286" s="8" t="s">
        <v>75</v>
      </c>
      <c r="D1286" s="8"/>
      <c r="E1286" s="8"/>
      <c r="F1286" s="8"/>
      <c r="G1286" s="8" t="s">
        <v>35</v>
      </c>
      <c r="H1286" s="8"/>
      <c r="I1286" s="8"/>
      <c r="J1286" s="8"/>
      <c r="K1286" s="8"/>
      <c r="N1286">
        <f t="shared" si="20"/>
        <v>1285</v>
      </c>
      <c r="O1286" t="s">
        <v>1948</v>
      </c>
    </row>
    <row r="1287" spans="1:15" ht="15" customHeight="1" x14ac:dyDescent="0.25">
      <c r="A1287" s="8"/>
      <c r="B1287" s="8"/>
      <c r="C1287" s="8"/>
      <c r="D1287" s="8"/>
      <c r="E1287" s="8"/>
      <c r="F1287" s="8"/>
      <c r="G1287" s="8" t="s">
        <v>1300</v>
      </c>
      <c r="H1287" s="8"/>
      <c r="I1287" s="8"/>
      <c r="J1287" s="8"/>
      <c r="K1287" s="8"/>
      <c r="N1287">
        <f t="shared" si="20"/>
        <v>1286</v>
      </c>
      <c r="O1287" t="s">
        <v>1948</v>
      </c>
    </row>
    <row r="1288" spans="1:15" ht="30" customHeight="1" x14ac:dyDescent="0.25">
      <c r="A1288" s="8"/>
      <c r="B1288" s="8"/>
      <c r="C1288" s="8" t="s">
        <v>1301</v>
      </c>
      <c r="D1288" s="8"/>
      <c r="E1288" s="8"/>
      <c r="F1288" s="8"/>
      <c r="G1288" s="8"/>
      <c r="H1288" s="8"/>
      <c r="I1288" s="8"/>
      <c r="J1288" s="8"/>
      <c r="K1288" s="8"/>
      <c r="N1288">
        <f t="shared" si="20"/>
        <v>1287</v>
      </c>
      <c r="O1288" t="s">
        <v>1948</v>
      </c>
    </row>
    <row r="1289" spans="1:15" x14ac:dyDescent="0.25">
      <c r="N1289">
        <f t="shared" si="20"/>
        <v>1288</v>
      </c>
      <c r="O1289" t="s">
        <v>1948</v>
      </c>
    </row>
    <row r="1290" spans="1:15" ht="45" x14ac:dyDescent="0.25">
      <c r="A1290" s="8">
        <v>43</v>
      </c>
      <c r="B1290" s="11" t="s">
        <v>1302</v>
      </c>
      <c r="C1290" s="8" t="s">
        <v>1303</v>
      </c>
      <c r="D1290" s="8">
        <v>1.5</v>
      </c>
      <c r="E1290" s="8" t="s">
        <v>15</v>
      </c>
      <c r="F1290" s="13" t="s">
        <v>1304</v>
      </c>
      <c r="G1290" s="2" t="s">
        <v>1305</v>
      </c>
      <c r="H1290" s="8" t="s">
        <v>1172</v>
      </c>
      <c r="I1290" s="8"/>
      <c r="J1290" s="10" t="s">
        <v>19</v>
      </c>
      <c r="K1290" s="8"/>
      <c r="N1290">
        <f t="shared" si="20"/>
        <v>1289</v>
      </c>
      <c r="O1290" t="s">
        <v>1948</v>
      </c>
    </row>
    <row r="1291" spans="1:15" ht="45" x14ac:dyDescent="0.25">
      <c r="A1291" s="8"/>
      <c r="B1291" s="11"/>
      <c r="C1291" s="8"/>
      <c r="D1291" s="8"/>
      <c r="E1291" s="8"/>
      <c r="F1291" s="13"/>
      <c r="G1291" s="2" t="s">
        <v>1306</v>
      </c>
      <c r="H1291" s="8"/>
      <c r="I1291" s="8"/>
      <c r="J1291" s="10"/>
      <c r="K1291" s="8"/>
      <c r="N1291">
        <f t="shared" si="20"/>
        <v>1290</v>
      </c>
      <c r="O1291" t="s">
        <v>1948</v>
      </c>
    </row>
    <row r="1292" spans="1:15" ht="45" x14ac:dyDescent="0.25">
      <c r="A1292" s="8"/>
      <c r="B1292" s="11"/>
      <c r="C1292" s="8"/>
      <c r="D1292" s="8"/>
      <c r="E1292" s="8"/>
      <c r="F1292" s="13"/>
      <c r="G1292" s="2" t="s">
        <v>1307</v>
      </c>
      <c r="H1292" s="8"/>
      <c r="I1292" s="8"/>
      <c r="J1292" s="10"/>
      <c r="K1292" s="8"/>
      <c r="N1292">
        <f t="shared" si="20"/>
        <v>1291</v>
      </c>
      <c r="O1292" t="s">
        <v>1948</v>
      </c>
    </row>
    <row r="1293" spans="1:15" ht="15" customHeight="1" x14ac:dyDescent="0.25">
      <c r="A1293" s="8"/>
      <c r="B1293" s="8"/>
      <c r="C1293" s="8" t="s">
        <v>20</v>
      </c>
      <c r="D1293" s="8"/>
      <c r="E1293" s="8"/>
      <c r="F1293" s="8"/>
      <c r="G1293" s="8" t="s">
        <v>21</v>
      </c>
      <c r="H1293" s="8"/>
      <c r="I1293" s="8"/>
      <c r="J1293" s="8"/>
      <c r="K1293" s="8"/>
      <c r="N1293">
        <f t="shared" si="20"/>
        <v>1292</v>
      </c>
      <c r="O1293" t="s">
        <v>1948</v>
      </c>
    </row>
    <row r="1294" spans="1:15" ht="30" customHeight="1" x14ac:dyDescent="0.25">
      <c r="A1294" s="8"/>
      <c r="B1294" s="8"/>
      <c r="C1294" s="9" t="s">
        <v>1308</v>
      </c>
      <c r="D1294" s="9"/>
      <c r="E1294" s="9"/>
      <c r="F1294" s="9"/>
      <c r="G1294" s="9"/>
      <c r="H1294" s="9"/>
      <c r="I1294" s="9"/>
      <c r="J1294" s="9"/>
      <c r="K1294" s="9"/>
      <c r="N1294">
        <f t="shared" si="20"/>
        <v>1293</v>
      </c>
      <c r="O1294" t="s">
        <v>1948</v>
      </c>
    </row>
    <row r="1295" spans="1:15" ht="27" customHeight="1" x14ac:dyDescent="0.25">
      <c r="A1295" s="8"/>
      <c r="B1295" s="8"/>
      <c r="C1295" s="8" t="s">
        <v>1309</v>
      </c>
      <c r="D1295" s="8"/>
      <c r="E1295" s="8"/>
      <c r="F1295" s="8"/>
      <c r="G1295" s="8"/>
      <c r="H1295" s="8"/>
      <c r="I1295" s="8"/>
      <c r="J1295" s="8"/>
      <c r="K1295" s="8"/>
      <c r="N1295">
        <f t="shared" si="20"/>
        <v>1294</v>
      </c>
      <c r="O1295" t="s">
        <v>1948</v>
      </c>
    </row>
    <row r="1296" spans="1:15" ht="45" x14ac:dyDescent="0.25">
      <c r="A1296" s="8">
        <v>1044</v>
      </c>
      <c r="B1296" s="11" t="s">
        <v>1310</v>
      </c>
      <c r="C1296" s="8" t="s">
        <v>1303</v>
      </c>
      <c r="D1296" s="8">
        <v>1.5</v>
      </c>
      <c r="E1296" s="8" t="s">
        <v>15</v>
      </c>
      <c r="F1296" s="13" t="s">
        <v>569</v>
      </c>
      <c r="G1296" s="2" t="s">
        <v>1311</v>
      </c>
      <c r="H1296" s="8" t="s">
        <v>1172</v>
      </c>
      <c r="I1296" s="8"/>
      <c r="J1296" s="10" t="s">
        <v>19</v>
      </c>
      <c r="K1296" s="8"/>
      <c r="N1296">
        <f t="shared" si="20"/>
        <v>1295</v>
      </c>
      <c r="O1296" t="s">
        <v>1948</v>
      </c>
    </row>
    <row r="1297" spans="1:15" ht="45" x14ac:dyDescent="0.25">
      <c r="A1297" s="8"/>
      <c r="B1297" s="11"/>
      <c r="C1297" s="8"/>
      <c r="D1297" s="8"/>
      <c r="E1297" s="8"/>
      <c r="F1297" s="13"/>
      <c r="G1297" s="2" t="s">
        <v>61</v>
      </c>
      <c r="H1297" s="8"/>
      <c r="I1297" s="8"/>
      <c r="J1297" s="10"/>
      <c r="K1297" s="8"/>
      <c r="N1297">
        <f t="shared" si="20"/>
        <v>1296</v>
      </c>
      <c r="O1297" t="s">
        <v>1948</v>
      </c>
    </row>
    <row r="1298" spans="1:15" ht="45" x14ac:dyDescent="0.25">
      <c r="A1298" s="8"/>
      <c r="B1298" s="11"/>
      <c r="C1298" s="8"/>
      <c r="D1298" s="8"/>
      <c r="E1298" s="8"/>
      <c r="F1298" s="13"/>
      <c r="G1298" s="2" t="s">
        <v>1312</v>
      </c>
      <c r="H1298" s="8"/>
      <c r="I1298" s="8"/>
      <c r="J1298" s="10"/>
      <c r="K1298" s="8"/>
      <c r="N1298">
        <f t="shared" si="20"/>
        <v>1297</v>
      </c>
      <c r="O1298" t="s">
        <v>1948</v>
      </c>
    </row>
    <row r="1299" spans="1:15" ht="15" customHeight="1" x14ac:dyDescent="0.25">
      <c r="A1299" s="8"/>
      <c r="B1299" s="8"/>
      <c r="C1299" s="8" t="s">
        <v>20</v>
      </c>
      <c r="D1299" s="8"/>
      <c r="E1299" s="8"/>
      <c r="F1299" s="8"/>
      <c r="G1299" s="8" t="s">
        <v>21</v>
      </c>
      <c r="H1299" s="8"/>
      <c r="I1299" s="8"/>
      <c r="J1299" s="8"/>
      <c r="K1299" s="8"/>
      <c r="N1299">
        <f t="shared" si="20"/>
        <v>1298</v>
      </c>
      <c r="O1299" t="s">
        <v>1948</v>
      </c>
    </row>
    <row r="1300" spans="1:15" ht="30" customHeight="1" x14ac:dyDescent="0.25">
      <c r="A1300" s="8"/>
      <c r="B1300" s="8"/>
      <c r="C1300" s="9" t="s">
        <v>1308</v>
      </c>
      <c r="D1300" s="9"/>
      <c r="E1300" s="9"/>
      <c r="F1300" s="9"/>
      <c r="G1300" s="9"/>
      <c r="H1300" s="9"/>
      <c r="I1300" s="9"/>
      <c r="J1300" s="9"/>
      <c r="K1300" s="9"/>
      <c r="N1300">
        <f t="shared" si="20"/>
        <v>1299</v>
      </c>
      <c r="O1300" t="s">
        <v>1948</v>
      </c>
    </row>
    <row r="1301" spans="1:15" ht="20.25" customHeight="1" x14ac:dyDescent="0.25">
      <c r="A1301" s="8"/>
      <c r="B1301" s="8"/>
      <c r="C1301" s="8" t="s">
        <v>1309</v>
      </c>
      <c r="D1301" s="8"/>
      <c r="E1301" s="8"/>
      <c r="F1301" s="8"/>
      <c r="G1301" s="8"/>
      <c r="H1301" s="8"/>
      <c r="I1301" s="8"/>
      <c r="J1301" s="8"/>
      <c r="K1301" s="8"/>
      <c r="N1301">
        <f t="shared" si="20"/>
        <v>1300</v>
      </c>
      <c r="O1301" t="s">
        <v>1948</v>
      </c>
    </row>
    <row r="1302" spans="1:15" ht="45" x14ac:dyDescent="0.25">
      <c r="A1302" s="8">
        <v>3245</v>
      </c>
      <c r="B1302" s="11" t="s">
        <v>1313</v>
      </c>
      <c r="C1302" s="8" t="s">
        <v>1303</v>
      </c>
      <c r="D1302" s="8">
        <v>1.5</v>
      </c>
      <c r="E1302" s="8" t="s">
        <v>15</v>
      </c>
      <c r="F1302" s="13" t="s">
        <v>1314</v>
      </c>
      <c r="G1302" s="2" t="s">
        <v>629</v>
      </c>
      <c r="H1302" s="2" t="s">
        <v>727</v>
      </c>
      <c r="I1302" s="8"/>
      <c r="J1302" s="10" t="s">
        <v>19</v>
      </c>
      <c r="K1302" s="8"/>
      <c r="N1302">
        <f t="shared" si="20"/>
        <v>1301</v>
      </c>
      <c r="O1302" t="s">
        <v>1948</v>
      </c>
    </row>
    <row r="1303" spans="1:15" ht="45" x14ac:dyDescent="0.25">
      <c r="A1303" s="8"/>
      <c r="B1303" s="11"/>
      <c r="C1303" s="8"/>
      <c r="D1303" s="8"/>
      <c r="E1303" s="8"/>
      <c r="F1303" s="13"/>
      <c r="G1303" s="2" t="s">
        <v>1315</v>
      </c>
      <c r="H1303" s="2" t="s">
        <v>387</v>
      </c>
      <c r="I1303" s="8"/>
      <c r="J1303" s="10"/>
      <c r="K1303" s="8"/>
      <c r="N1303">
        <f t="shared" si="20"/>
        <v>1302</v>
      </c>
      <c r="O1303" t="s">
        <v>1948</v>
      </c>
    </row>
    <row r="1304" spans="1:15" ht="45" x14ac:dyDescent="0.25">
      <c r="A1304" s="8"/>
      <c r="B1304" s="11"/>
      <c r="C1304" s="8"/>
      <c r="D1304" s="8"/>
      <c r="E1304" s="8"/>
      <c r="F1304" s="13"/>
      <c r="G1304" s="2" t="s">
        <v>1316</v>
      </c>
      <c r="H1304" s="2"/>
      <c r="I1304" s="8"/>
      <c r="J1304" s="10"/>
      <c r="K1304" s="8"/>
      <c r="N1304">
        <f t="shared" si="20"/>
        <v>1303</v>
      </c>
      <c r="O1304" t="s">
        <v>1948</v>
      </c>
    </row>
    <row r="1305" spans="1:15" ht="15" customHeight="1" x14ac:dyDescent="0.25">
      <c r="A1305" s="8"/>
      <c r="B1305" s="8"/>
      <c r="C1305" s="8" t="s">
        <v>20</v>
      </c>
      <c r="D1305" s="8"/>
      <c r="E1305" s="8"/>
      <c r="F1305" s="8"/>
      <c r="G1305" s="8" t="s">
        <v>21</v>
      </c>
      <c r="H1305" s="8"/>
      <c r="I1305" s="8"/>
      <c r="J1305" s="8"/>
      <c r="K1305" s="8"/>
      <c r="N1305">
        <f t="shared" si="20"/>
        <v>1304</v>
      </c>
      <c r="O1305" t="s">
        <v>1948</v>
      </c>
    </row>
    <row r="1306" spans="1:15" ht="30" customHeight="1" x14ac:dyDescent="0.25">
      <c r="A1306" s="8"/>
      <c r="B1306" s="8"/>
      <c r="C1306" s="9" t="s">
        <v>1308</v>
      </c>
      <c r="D1306" s="9"/>
      <c r="E1306" s="9"/>
      <c r="F1306" s="9"/>
      <c r="G1306" s="9"/>
      <c r="H1306" s="9"/>
      <c r="I1306" s="9"/>
      <c r="J1306" s="9"/>
      <c r="K1306" s="9"/>
      <c r="N1306">
        <f t="shared" si="20"/>
        <v>1305</v>
      </c>
      <c r="O1306" t="s">
        <v>1948</v>
      </c>
    </row>
    <row r="1307" spans="1:15" ht="21.75" customHeight="1" x14ac:dyDescent="0.25">
      <c r="A1307" s="8"/>
      <c r="B1307" s="8"/>
      <c r="C1307" s="8" t="s">
        <v>1309</v>
      </c>
      <c r="D1307" s="8"/>
      <c r="E1307" s="8"/>
      <c r="F1307" s="8"/>
      <c r="G1307" s="8"/>
      <c r="H1307" s="8"/>
      <c r="I1307" s="8"/>
      <c r="J1307" s="8"/>
      <c r="K1307" s="8"/>
      <c r="N1307">
        <f t="shared" si="20"/>
        <v>1306</v>
      </c>
      <c r="O1307" t="s">
        <v>1948</v>
      </c>
    </row>
    <row r="1308" spans="1:15" ht="45" x14ac:dyDescent="0.25">
      <c r="A1308" s="8">
        <v>1045</v>
      </c>
      <c r="B1308" s="11" t="s">
        <v>1317</v>
      </c>
      <c r="C1308" s="8" t="s">
        <v>1318</v>
      </c>
      <c r="D1308" s="8">
        <v>1.5</v>
      </c>
      <c r="E1308" s="8" t="s">
        <v>15</v>
      </c>
      <c r="F1308" s="13" t="s">
        <v>1319</v>
      </c>
      <c r="G1308" s="2" t="s">
        <v>629</v>
      </c>
      <c r="H1308" s="8" t="s">
        <v>712</v>
      </c>
      <c r="I1308" s="8"/>
      <c r="J1308" s="10" t="s">
        <v>19</v>
      </c>
      <c r="K1308" s="8"/>
      <c r="N1308">
        <f t="shared" si="20"/>
        <v>1307</v>
      </c>
      <c r="O1308" t="s">
        <v>1948</v>
      </c>
    </row>
    <row r="1309" spans="1:15" ht="45" x14ac:dyDescent="0.25">
      <c r="A1309" s="8"/>
      <c r="B1309" s="11"/>
      <c r="C1309" s="8"/>
      <c r="D1309" s="8"/>
      <c r="E1309" s="8"/>
      <c r="F1309" s="13"/>
      <c r="G1309" s="2" t="s">
        <v>1315</v>
      </c>
      <c r="H1309" s="8"/>
      <c r="I1309" s="8"/>
      <c r="J1309" s="10"/>
      <c r="K1309" s="8"/>
      <c r="N1309">
        <f t="shared" si="20"/>
        <v>1308</v>
      </c>
      <c r="O1309" t="s">
        <v>1948</v>
      </c>
    </row>
    <row r="1310" spans="1:15" ht="45" x14ac:dyDescent="0.25">
      <c r="A1310" s="8"/>
      <c r="B1310" s="11"/>
      <c r="C1310" s="8"/>
      <c r="D1310" s="8"/>
      <c r="E1310" s="8"/>
      <c r="F1310" s="13"/>
      <c r="G1310" s="2" t="s">
        <v>1316</v>
      </c>
      <c r="H1310" s="8"/>
      <c r="I1310" s="8"/>
      <c r="J1310" s="10"/>
      <c r="K1310" s="8"/>
      <c r="N1310">
        <f t="shared" si="20"/>
        <v>1309</v>
      </c>
      <c r="O1310" t="s">
        <v>1948</v>
      </c>
    </row>
    <row r="1311" spans="1:15" ht="15" customHeight="1" x14ac:dyDescent="0.25">
      <c r="A1311" s="8"/>
      <c r="B1311" s="8"/>
      <c r="C1311" s="8" t="s">
        <v>20</v>
      </c>
      <c r="D1311" s="8"/>
      <c r="E1311" s="8"/>
      <c r="F1311" s="8"/>
      <c r="G1311" s="8" t="s">
        <v>21</v>
      </c>
      <c r="H1311" s="8"/>
      <c r="I1311" s="8"/>
      <c r="J1311" s="8"/>
      <c r="K1311" s="8"/>
      <c r="N1311">
        <f t="shared" si="20"/>
        <v>1310</v>
      </c>
      <c r="O1311" t="s">
        <v>1948</v>
      </c>
    </row>
    <row r="1312" spans="1:15" ht="15" customHeight="1" x14ac:dyDescent="0.25">
      <c r="A1312" s="8"/>
      <c r="B1312" s="8"/>
      <c r="C1312" s="8" t="s">
        <v>1320</v>
      </c>
      <c r="D1312" s="8"/>
      <c r="E1312" s="8"/>
      <c r="F1312" s="8"/>
      <c r="G1312" s="8"/>
      <c r="H1312" s="8"/>
      <c r="I1312" s="8"/>
      <c r="J1312" s="8"/>
      <c r="K1312" s="8"/>
      <c r="N1312">
        <f t="shared" si="20"/>
        <v>1311</v>
      </c>
      <c r="O1312" t="s">
        <v>1948</v>
      </c>
    </row>
    <row r="1313" spans="1:15" ht="45" customHeight="1" x14ac:dyDescent="0.25">
      <c r="A1313" s="8"/>
      <c r="B1313" s="8"/>
      <c r="C1313" s="8" t="s">
        <v>1081</v>
      </c>
      <c r="D1313" s="8"/>
      <c r="E1313" s="8"/>
      <c r="F1313" s="8"/>
      <c r="G1313" s="8"/>
      <c r="H1313" s="8"/>
      <c r="I1313" s="8"/>
      <c r="J1313" s="8"/>
      <c r="K1313" s="8"/>
      <c r="N1313">
        <f t="shared" si="20"/>
        <v>1312</v>
      </c>
      <c r="O1313" t="s">
        <v>1948</v>
      </c>
    </row>
    <row r="1314" spans="1:15" ht="45" x14ac:dyDescent="0.25">
      <c r="A1314" s="2">
        <v>1046</v>
      </c>
      <c r="B1314" s="3" t="s">
        <v>1321</v>
      </c>
      <c r="C1314" s="2" t="s">
        <v>1322</v>
      </c>
      <c r="D1314" s="2">
        <v>1</v>
      </c>
      <c r="E1314" s="2" t="s">
        <v>15</v>
      </c>
      <c r="F1314" s="4" t="s">
        <v>1319</v>
      </c>
      <c r="G1314" s="2" t="s">
        <v>362</v>
      </c>
      <c r="H1314" s="2" t="s">
        <v>712</v>
      </c>
      <c r="I1314" s="2"/>
      <c r="J1314" s="5" t="s">
        <v>19</v>
      </c>
      <c r="K1314" s="2"/>
      <c r="N1314">
        <f t="shared" si="20"/>
        <v>1313</v>
      </c>
      <c r="O1314" t="s">
        <v>1948</v>
      </c>
    </row>
    <row r="1315" spans="1:15" ht="15" customHeight="1" x14ac:dyDescent="0.25">
      <c r="A1315" s="8"/>
      <c r="B1315" s="8"/>
      <c r="C1315" s="8" t="s">
        <v>20</v>
      </c>
      <c r="D1315" s="8"/>
      <c r="E1315" s="8"/>
      <c r="F1315" s="8"/>
      <c r="G1315" s="8" t="s">
        <v>21</v>
      </c>
      <c r="H1315" s="8"/>
      <c r="I1315" s="8"/>
      <c r="J1315" s="8"/>
      <c r="K1315" s="8"/>
      <c r="N1315">
        <f t="shared" si="20"/>
        <v>1314</v>
      </c>
      <c r="O1315" t="s">
        <v>1948</v>
      </c>
    </row>
    <row r="1316" spans="1:15" ht="15" customHeight="1" x14ac:dyDescent="0.25">
      <c r="A1316" s="8"/>
      <c r="B1316" s="8"/>
      <c r="C1316" s="8" t="s">
        <v>1323</v>
      </c>
      <c r="D1316" s="8"/>
      <c r="E1316" s="8"/>
      <c r="F1316" s="8"/>
      <c r="G1316" s="8"/>
      <c r="H1316" s="8"/>
      <c r="I1316" s="8"/>
      <c r="J1316" s="8"/>
      <c r="K1316" s="8"/>
      <c r="N1316">
        <f t="shared" si="20"/>
        <v>1315</v>
      </c>
      <c r="O1316" t="s">
        <v>1948</v>
      </c>
    </row>
    <row r="1317" spans="1:15" ht="20.25" customHeight="1" x14ac:dyDescent="0.25">
      <c r="A1317" s="8"/>
      <c r="B1317" s="8"/>
      <c r="C1317" s="8" t="s">
        <v>1324</v>
      </c>
      <c r="D1317" s="8"/>
      <c r="E1317" s="8"/>
      <c r="F1317" s="8"/>
      <c r="G1317" s="8"/>
      <c r="H1317" s="8"/>
      <c r="I1317" s="8"/>
      <c r="J1317" s="8"/>
      <c r="K1317" s="8"/>
      <c r="N1317">
        <f t="shared" si="20"/>
        <v>1316</v>
      </c>
      <c r="O1317" t="s">
        <v>1948</v>
      </c>
    </row>
    <row r="1318" spans="1:15" ht="45" x14ac:dyDescent="0.25">
      <c r="A1318" s="2">
        <v>2981</v>
      </c>
      <c r="B1318" s="3" t="s">
        <v>1325</v>
      </c>
      <c r="C1318" s="2" t="s">
        <v>1326</v>
      </c>
      <c r="D1318" s="2">
        <v>1</v>
      </c>
      <c r="E1318" s="2" t="s">
        <v>15</v>
      </c>
      <c r="F1318" s="12" t="s">
        <v>80</v>
      </c>
      <c r="G1318" s="12"/>
      <c r="H1318" s="12"/>
      <c r="I1318" s="2"/>
      <c r="J1318" s="5" t="s">
        <v>50</v>
      </c>
      <c r="K1318" s="2"/>
      <c r="N1318">
        <f t="shared" si="20"/>
        <v>1317</v>
      </c>
      <c r="O1318" t="s">
        <v>1948</v>
      </c>
    </row>
    <row r="1319" spans="1:15" ht="15" customHeight="1" x14ac:dyDescent="0.25">
      <c r="A1319" s="8"/>
      <c r="B1319" s="8"/>
      <c r="C1319" s="8" t="s">
        <v>20</v>
      </c>
      <c r="D1319" s="8"/>
      <c r="E1319" s="8"/>
      <c r="F1319" s="8"/>
      <c r="G1319" s="8" t="s">
        <v>21</v>
      </c>
      <c r="H1319" s="8"/>
      <c r="I1319" s="8"/>
      <c r="J1319" s="8"/>
      <c r="K1319" s="8"/>
      <c r="N1319">
        <f t="shared" si="20"/>
        <v>1318</v>
      </c>
      <c r="O1319" t="s">
        <v>1948</v>
      </c>
    </row>
    <row r="1320" spans="1:15" ht="15" customHeight="1" x14ac:dyDescent="0.25">
      <c r="A1320" s="8"/>
      <c r="B1320" s="8"/>
      <c r="C1320" s="8" t="s">
        <v>1327</v>
      </c>
      <c r="D1320" s="8"/>
      <c r="E1320" s="8"/>
      <c r="F1320" s="8"/>
      <c r="G1320" s="8"/>
      <c r="H1320" s="8"/>
      <c r="I1320" s="8"/>
      <c r="J1320" s="8"/>
      <c r="K1320" s="8"/>
      <c r="N1320">
        <f t="shared" si="20"/>
        <v>1319</v>
      </c>
      <c r="O1320" t="s">
        <v>1948</v>
      </c>
    </row>
    <row r="1321" spans="1:15" ht="60" customHeight="1" x14ac:dyDescent="0.25">
      <c r="A1321" s="8"/>
      <c r="B1321" s="8"/>
      <c r="C1321" s="8" t="s">
        <v>1328</v>
      </c>
      <c r="D1321" s="8"/>
      <c r="E1321" s="8"/>
      <c r="F1321" s="8"/>
      <c r="G1321" s="8"/>
      <c r="H1321" s="8"/>
      <c r="I1321" s="8"/>
      <c r="J1321" s="8"/>
      <c r="K1321" s="8"/>
      <c r="N1321">
        <f t="shared" si="20"/>
        <v>1320</v>
      </c>
      <c r="O1321" t="s">
        <v>1948</v>
      </c>
    </row>
    <row r="1322" spans="1:15" ht="60" x14ac:dyDescent="0.25">
      <c r="A1322" s="2">
        <v>2874</v>
      </c>
      <c r="B1322" s="3" t="s">
        <v>1329</v>
      </c>
      <c r="C1322" s="2" t="s">
        <v>1330</v>
      </c>
      <c r="D1322" s="2">
        <v>1</v>
      </c>
      <c r="E1322" s="2" t="s">
        <v>15</v>
      </c>
      <c r="F1322" s="4" t="s">
        <v>1319</v>
      </c>
      <c r="G1322" s="2" t="s">
        <v>129</v>
      </c>
      <c r="H1322" s="2" t="s">
        <v>712</v>
      </c>
      <c r="I1322" s="2"/>
      <c r="J1322" s="5" t="s">
        <v>50</v>
      </c>
      <c r="K1322" s="2"/>
      <c r="N1322">
        <f t="shared" si="20"/>
        <v>1321</v>
      </c>
      <c r="O1322" t="s">
        <v>1948</v>
      </c>
    </row>
    <row r="1323" spans="1:15" ht="15" customHeight="1" x14ac:dyDescent="0.25">
      <c r="A1323" s="8"/>
      <c r="B1323" s="8"/>
      <c r="C1323" s="8" t="s">
        <v>20</v>
      </c>
      <c r="D1323" s="8"/>
      <c r="E1323" s="8"/>
      <c r="F1323" s="8"/>
      <c r="G1323" s="8" t="s">
        <v>21</v>
      </c>
      <c r="H1323" s="8"/>
      <c r="I1323" s="8"/>
      <c r="J1323" s="8"/>
      <c r="K1323" s="8"/>
      <c r="N1323">
        <f t="shared" si="20"/>
        <v>1322</v>
      </c>
      <c r="O1323" t="s">
        <v>1948</v>
      </c>
    </row>
    <row r="1324" spans="1:15" ht="15" customHeight="1" x14ac:dyDescent="0.25">
      <c r="A1324" s="8"/>
      <c r="B1324" s="8"/>
      <c r="C1324" s="8" t="s">
        <v>1331</v>
      </c>
      <c r="D1324" s="8"/>
      <c r="E1324" s="8"/>
      <c r="F1324" s="8"/>
      <c r="G1324" s="8"/>
      <c r="H1324" s="8"/>
      <c r="I1324" s="8"/>
      <c r="J1324" s="8"/>
      <c r="K1324" s="8"/>
      <c r="N1324">
        <f t="shared" si="20"/>
        <v>1323</v>
      </c>
      <c r="O1324" t="s">
        <v>1948</v>
      </c>
    </row>
    <row r="1325" spans="1:15" ht="16.5" customHeight="1" x14ac:dyDescent="0.25">
      <c r="A1325" s="8"/>
      <c r="B1325" s="8"/>
      <c r="C1325" s="8" t="s">
        <v>1332</v>
      </c>
      <c r="D1325" s="8"/>
      <c r="E1325" s="8"/>
      <c r="F1325" s="8"/>
      <c r="G1325" s="8"/>
      <c r="H1325" s="8"/>
      <c r="I1325" s="8"/>
      <c r="J1325" s="8"/>
      <c r="K1325" s="8"/>
      <c r="N1325">
        <f t="shared" si="20"/>
        <v>1324</v>
      </c>
      <c r="O1325" t="s">
        <v>1948</v>
      </c>
    </row>
    <row r="1326" spans="1:15" ht="45" x14ac:dyDescent="0.25">
      <c r="A1326" s="2">
        <v>2275</v>
      </c>
      <c r="B1326" s="3" t="s">
        <v>1333</v>
      </c>
      <c r="C1326" s="2" t="s">
        <v>1334</v>
      </c>
      <c r="D1326" s="2">
        <v>1</v>
      </c>
      <c r="E1326" s="2" t="s">
        <v>15</v>
      </c>
      <c r="F1326" s="4" t="s">
        <v>934</v>
      </c>
      <c r="G1326" s="2" t="s">
        <v>324</v>
      </c>
      <c r="H1326" s="2" t="s">
        <v>492</v>
      </c>
      <c r="I1326" s="2"/>
      <c r="J1326" s="5" t="s">
        <v>50</v>
      </c>
      <c r="K1326" s="2"/>
      <c r="N1326">
        <f t="shared" si="20"/>
        <v>1325</v>
      </c>
      <c r="O1326" t="s">
        <v>1948</v>
      </c>
    </row>
    <row r="1327" spans="1:15" ht="15" customHeight="1" x14ac:dyDescent="0.25">
      <c r="A1327" s="8"/>
      <c r="B1327" s="8"/>
      <c r="C1327" s="8" t="s">
        <v>75</v>
      </c>
      <c r="D1327" s="8"/>
      <c r="E1327" s="8"/>
      <c r="F1327" s="8"/>
      <c r="G1327" s="8" t="s">
        <v>35</v>
      </c>
      <c r="H1327" s="8"/>
      <c r="I1327" s="8"/>
      <c r="J1327" s="8"/>
      <c r="K1327" s="8"/>
      <c r="N1327">
        <f t="shared" si="20"/>
        <v>1326</v>
      </c>
      <c r="O1327" t="s">
        <v>1948</v>
      </c>
    </row>
    <row r="1328" spans="1:15" ht="15" customHeight="1" x14ac:dyDescent="0.25">
      <c r="A1328" s="8"/>
      <c r="B1328" s="8"/>
      <c r="C1328" s="8" t="s">
        <v>36</v>
      </c>
      <c r="D1328" s="8"/>
      <c r="E1328" s="8"/>
      <c r="F1328" s="8"/>
      <c r="G1328" s="8" t="s">
        <v>1335</v>
      </c>
      <c r="H1328" s="8"/>
      <c r="I1328" s="8"/>
      <c r="J1328" s="8"/>
      <c r="K1328" s="8"/>
      <c r="N1328">
        <f t="shared" si="20"/>
        <v>1327</v>
      </c>
      <c r="O1328" t="s">
        <v>1948</v>
      </c>
    </row>
    <row r="1329" spans="1:15" ht="30" customHeight="1" x14ac:dyDescent="0.25">
      <c r="A1329" s="8"/>
      <c r="B1329" s="8"/>
      <c r="C1329" s="9" t="s">
        <v>1336</v>
      </c>
      <c r="D1329" s="9"/>
      <c r="E1329" s="9"/>
      <c r="F1329" s="9"/>
      <c r="G1329" s="9"/>
      <c r="H1329" s="9"/>
      <c r="I1329" s="9"/>
      <c r="J1329" s="9"/>
      <c r="K1329" s="9"/>
      <c r="N1329">
        <f t="shared" si="20"/>
        <v>1328</v>
      </c>
      <c r="O1329" t="s">
        <v>1948</v>
      </c>
    </row>
    <row r="1330" spans="1:15" ht="27.75" customHeight="1" x14ac:dyDescent="0.25">
      <c r="A1330" s="8"/>
      <c r="B1330" s="8"/>
      <c r="C1330" s="8" t="s">
        <v>1337</v>
      </c>
      <c r="D1330" s="8"/>
      <c r="E1330" s="8"/>
      <c r="F1330" s="8"/>
      <c r="G1330" s="8"/>
      <c r="H1330" s="8"/>
      <c r="I1330" s="8"/>
      <c r="J1330" s="8"/>
      <c r="K1330" s="8"/>
      <c r="N1330">
        <f t="shared" si="20"/>
        <v>1329</v>
      </c>
      <c r="O1330" t="s">
        <v>1948</v>
      </c>
    </row>
    <row r="1331" spans="1:15" ht="45" x14ac:dyDescent="0.25">
      <c r="A1331" s="2">
        <v>3467</v>
      </c>
      <c r="B1331" s="3" t="s">
        <v>1338</v>
      </c>
      <c r="C1331" s="2" t="s">
        <v>1339</v>
      </c>
      <c r="D1331" s="2">
        <v>1</v>
      </c>
      <c r="E1331" s="2" t="s">
        <v>15</v>
      </c>
      <c r="F1331" s="4" t="s">
        <v>934</v>
      </c>
      <c r="G1331" s="2" t="s">
        <v>129</v>
      </c>
      <c r="H1331" s="2" t="s">
        <v>492</v>
      </c>
      <c r="I1331" s="2"/>
      <c r="J1331" s="5" t="s">
        <v>50</v>
      </c>
      <c r="K1331" s="2"/>
      <c r="N1331">
        <f t="shared" si="20"/>
        <v>1330</v>
      </c>
      <c r="O1331" t="s">
        <v>1948</v>
      </c>
    </row>
    <row r="1332" spans="1:15" ht="15" customHeight="1" x14ac:dyDescent="0.25">
      <c r="A1332" s="8"/>
      <c r="B1332" s="8"/>
      <c r="C1332" s="8" t="s">
        <v>1340</v>
      </c>
      <c r="D1332" s="8"/>
      <c r="E1332" s="8"/>
      <c r="F1332" s="8"/>
      <c r="G1332" s="8" t="s">
        <v>35</v>
      </c>
      <c r="H1332" s="8"/>
      <c r="I1332" s="8"/>
      <c r="J1332" s="8"/>
      <c r="K1332" s="8"/>
      <c r="N1332">
        <f t="shared" si="20"/>
        <v>1331</v>
      </c>
      <c r="O1332" t="s">
        <v>1948</v>
      </c>
    </row>
    <row r="1333" spans="1:15" ht="15" customHeight="1" x14ac:dyDescent="0.25">
      <c r="A1333" s="8"/>
      <c r="B1333" s="8"/>
      <c r="C1333" s="8"/>
      <c r="D1333" s="8"/>
      <c r="E1333" s="8"/>
      <c r="F1333" s="8"/>
      <c r="G1333" s="8" t="s">
        <v>1341</v>
      </c>
      <c r="H1333" s="8"/>
      <c r="I1333" s="8"/>
      <c r="J1333" s="8"/>
      <c r="K1333" s="8"/>
      <c r="N1333">
        <f t="shared" si="20"/>
        <v>1332</v>
      </c>
      <c r="O1333" t="s">
        <v>1948</v>
      </c>
    </row>
    <row r="1334" spans="1:15" ht="45" customHeight="1" x14ac:dyDescent="0.25">
      <c r="A1334" s="8"/>
      <c r="B1334" s="8"/>
      <c r="C1334" s="9" t="s">
        <v>1342</v>
      </c>
      <c r="D1334" s="9"/>
      <c r="E1334" s="9"/>
      <c r="F1334" s="9"/>
      <c r="G1334" s="9"/>
      <c r="H1334" s="9"/>
      <c r="I1334" s="9"/>
      <c r="J1334" s="9"/>
      <c r="K1334" s="9"/>
      <c r="N1334">
        <f t="shared" si="20"/>
        <v>1333</v>
      </c>
      <c r="O1334" t="s">
        <v>1948</v>
      </c>
    </row>
    <row r="1335" spans="1:15" ht="27" customHeight="1" x14ac:dyDescent="0.25">
      <c r="A1335" s="8"/>
      <c r="B1335" s="8"/>
      <c r="C1335" s="8" t="s">
        <v>1343</v>
      </c>
      <c r="D1335" s="8"/>
      <c r="E1335" s="8"/>
      <c r="F1335" s="8"/>
      <c r="G1335" s="8"/>
      <c r="H1335" s="8"/>
      <c r="I1335" s="8"/>
      <c r="J1335" s="8"/>
      <c r="K1335" s="8"/>
      <c r="N1335">
        <f t="shared" si="20"/>
        <v>1334</v>
      </c>
      <c r="O1335" t="s">
        <v>1948</v>
      </c>
    </row>
    <row r="1336" spans="1:15" ht="60" x14ac:dyDescent="0.25">
      <c r="A1336" s="2">
        <v>2953</v>
      </c>
      <c r="B1336" s="3" t="s">
        <v>1344</v>
      </c>
      <c r="C1336" s="2" t="s">
        <v>1345</v>
      </c>
      <c r="D1336" s="2">
        <v>1</v>
      </c>
      <c r="E1336" s="2" t="s">
        <v>15</v>
      </c>
      <c r="F1336" s="4" t="s">
        <v>569</v>
      </c>
      <c r="G1336" s="2" t="s">
        <v>362</v>
      </c>
      <c r="H1336" s="2" t="s">
        <v>563</v>
      </c>
      <c r="I1336" s="2"/>
      <c r="J1336" s="5" t="s">
        <v>50</v>
      </c>
      <c r="K1336" s="2"/>
      <c r="N1336">
        <f t="shared" si="20"/>
        <v>1335</v>
      </c>
      <c r="O1336" t="s">
        <v>1948</v>
      </c>
    </row>
    <row r="1337" spans="1:15" ht="15" customHeight="1" x14ac:dyDescent="0.25">
      <c r="A1337" s="8"/>
      <c r="B1337" s="8"/>
      <c r="C1337" s="8" t="s">
        <v>268</v>
      </c>
      <c r="D1337" s="8"/>
      <c r="E1337" s="8"/>
      <c r="F1337" s="8"/>
      <c r="G1337" s="8" t="s">
        <v>35</v>
      </c>
      <c r="H1337" s="8"/>
      <c r="I1337" s="8"/>
      <c r="J1337" s="8"/>
      <c r="K1337" s="8"/>
      <c r="N1337">
        <f t="shared" si="20"/>
        <v>1336</v>
      </c>
      <c r="O1337" t="s">
        <v>1948</v>
      </c>
    </row>
    <row r="1338" spans="1:15" ht="15" customHeight="1" x14ac:dyDescent="0.25">
      <c r="A1338" s="8"/>
      <c r="B1338" s="8"/>
      <c r="C1338" s="8"/>
      <c r="D1338" s="8"/>
      <c r="E1338" s="8"/>
      <c r="F1338" s="8"/>
      <c r="G1338" s="8" t="s">
        <v>1346</v>
      </c>
      <c r="H1338" s="8"/>
      <c r="I1338" s="8"/>
      <c r="J1338" s="8"/>
      <c r="K1338" s="8"/>
      <c r="N1338">
        <f t="shared" si="20"/>
        <v>1337</v>
      </c>
      <c r="O1338" t="s">
        <v>1948</v>
      </c>
    </row>
    <row r="1339" spans="1:15" ht="60" customHeight="1" x14ac:dyDescent="0.25">
      <c r="A1339" s="8"/>
      <c r="B1339" s="8"/>
      <c r="C1339" s="8" t="s">
        <v>1347</v>
      </c>
      <c r="D1339" s="8"/>
      <c r="E1339" s="8"/>
      <c r="F1339" s="8"/>
      <c r="G1339" s="8"/>
      <c r="H1339" s="8"/>
      <c r="I1339" s="8"/>
      <c r="J1339" s="8"/>
      <c r="K1339" s="8"/>
      <c r="N1339">
        <f t="shared" si="20"/>
        <v>1338</v>
      </c>
      <c r="O1339" t="s">
        <v>1948</v>
      </c>
    </row>
    <row r="1340" spans="1:15" x14ac:dyDescent="0.25">
      <c r="N1340">
        <f t="shared" si="20"/>
        <v>1339</v>
      </c>
      <c r="O1340" t="s">
        <v>1948</v>
      </c>
    </row>
    <row r="1341" spans="1:15" ht="45" x14ac:dyDescent="0.25">
      <c r="A1341" s="8">
        <v>53</v>
      </c>
      <c r="B1341" s="11" t="s">
        <v>1348</v>
      </c>
      <c r="C1341" s="8" t="s">
        <v>1349</v>
      </c>
      <c r="D1341" s="8">
        <v>1.5</v>
      </c>
      <c r="E1341" s="8" t="s">
        <v>15</v>
      </c>
      <c r="F1341" s="13" t="s">
        <v>1350</v>
      </c>
      <c r="G1341" s="2" t="s">
        <v>1351</v>
      </c>
      <c r="H1341" s="8" t="s">
        <v>686</v>
      </c>
      <c r="I1341" s="8"/>
      <c r="J1341" s="10" t="s">
        <v>19</v>
      </c>
      <c r="K1341" s="8"/>
      <c r="N1341">
        <f t="shared" si="20"/>
        <v>1340</v>
      </c>
      <c r="O1341" t="s">
        <v>1948</v>
      </c>
    </row>
    <row r="1342" spans="1:15" ht="45" x14ac:dyDescent="0.25">
      <c r="A1342" s="8"/>
      <c r="B1342" s="11"/>
      <c r="C1342" s="8"/>
      <c r="D1342" s="8"/>
      <c r="E1342" s="8"/>
      <c r="F1342" s="13"/>
      <c r="G1342" s="2" t="s">
        <v>1352</v>
      </c>
      <c r="H1342" s="8"/>
      <c r="I1342" s="8"/>
      <c r="J1342" s="10"/>
      <c r="K1342" s="8"/>
      <c r="N1342">
        <f t="shared" si="20"/>
        <v>1341</v>
      </c>
      <c r="O1342" t="s">
        <v>1948</v>
      </c>
    </row>
    <row r="1343" spans="1:15" ht="15" customHeight="1" x14ac:dyDescent="0.25">
      <c r="A1343" s="8"/>
      <c r="B1343" s="8"/>
      <c r="C1343" s="8" t="s">
        <v>20</v>
      </c>
      <c r="D1343" s="8"/>
      <c r="E1343" s="8"/>
      <c r="F1343" s="8"/>
      <c r="G1343" s="8" t="s">
        <v>21</v>
      </c>
      <c r="H1343" s="8"/>
      <c r="I1343" s="8"/>
      <c r="J1343" s="8"/>
      <c r="K1343" s="8"/>
      <c r="N1343">
        <f t="shared" si="20"/>
        <v>1342</v>
      </c>
      <c r="O1343" t="s">
        <v>1948</v>
      </c>
    </row>
    <row r="1344" spans="1:15" ht="15" customHeight="1" x14ac:dyDescent="0.25">
      <c r="A1344" s="8"/>
      <c r="B1344" s="8"/>
      <c r="C1344" s="8" t="s">
        <v>293</v>
      </c>
      <c r="D1344" s="8"/>
      <c r="E1344" s="8"/>
      <c r="F1344" s="8"/>
      <c r="G1344" s="8"/>
      <c r="H1344" s="8"/>
      <c r="I1344" s="8"/>
      <c r="J1344" s="8"/>
      <c r="K1344" s="8"/>
      <c r="N1344">
        <f t="shared" si="20"/>
        <v>1343</v>
      </c>
      <c r="O1344" t="s">
        <v>1948</v>
      </c>
    </row>
    <row r="1345" spans="1:15" ht="30.75" customHeight="1" x14ac:dyDescent="0.25">
      <c r="A1345" s="8"/>
      <c r="B1345" s="8"/>
      <c r="C1345" s="8" t="s">
        <v>1353</v>
      </c>
      <c r="D1345" s="8"/>
      <c r="E1345" s="8"/>
      <c r="F1345" s="8"/>
      <c r="G1345" s="8"/>
      <c r="H1345" s="8"/>
      <c r="I1345" s="8"/>
      <c r="J1345" s="8"/>
      <c r="K1345" s="8"/>
      <c r="N1345">
        <f t="shared" si="20"/>
        <v>1344</v>
      </c>
      <c r="O1345" t="s">
        <v>1948</v>
      </c>
    </row>
    <row r="1346" spans="1:15" ht="45" x14ac:dyDescent="0.25">
      <c r="A1346" s="8">
        <v>1047</v>
      </c>
      <c r="B1346" s="11" t="s">
        <v>1354</v>
      </c>
      <c r="C1346" s="8" t="s">
        <v>1355</v>
      </c>
      <c r="D1346" s="8">
        <v>1.5</v>
      </c>
      <c r="E1346" s="8" t="s">
        <v>15</v>
      </c>
      <c r="F1346" s="13" t="s">
        <v>1356</v>
      </c>
      <c r="G1346" s="2" t="s">
        <v>1079</v>
      </c>
      <c r="H1346" s="8" t="s">
        <v>62</v>
      </c>
      <c r="I1346" s="8"/>
      <c r="J1346" s="10" t="s">
        <v>19</v>
      </c>
      <c r="K1346" s="8"/>
      <c r="N1346">
        <f t="shared" si="20"/>
        <v>1345</v>
      </c>
      <c r="O1346" t="s">
        <v>1948</v>
      </c>
    </row>
    <row r="1347" spans="1:15" ht="45" x14ac:dyDescent="0.25">
      <c r="A1347" s="8"/>
      <c r="B1347" s="11"/>
      <c r="C1347" s="8"/>
      <c r="D1347" s="8"/>
      <c r="E1347" s="8"/>
      <c r="F1347" s="13"/>
      <c r="G1347" s="2" t="s">
        <v>1357</v>
      </c>
      <c r="H1347" s="8"/>
      <c r="I1347" s="8"/>
      <c r="J1347" s="10"/>
      <c r="K1347" s="8"/>
      <c r="N1347">
        <f t="shared" si="20"/>
        <v>1346</v>
      </c>
      <c r="O1347" t="s">
        <v>1948</v>
      </c>
    </row>
    <row r="1348" spans="1:15" ht="15" customHeight="1" x14ac:dyDescent="0.25">
      <c r="A1348" s="8"/>
      <c r="B1348" s="8"/>
      <c r="C1348" s="8" t="s">
        <v>20</v>
      </c>
      <c r="D1348" s="8"/>
      <c r="E1348" s="8"/>
      <c r="F1348" s="8"/>
      <c r="G1348" s="8" t="s">
        <v>21</v>
      </c>
      <c r="H1348" s="8"/>
      <c r="I1348" s="8"/>
      <c r="J1348" s="8"/>
      <c r="K1348" s="8"/>
      <c r="N1348">
        <f t="shared" ref="N1348:N1411" si="21">N1347+1</f>
        <v>1347</v>
      </c>
      <c r="O1348" t="s">
        <v>1948</v>
      </c>
    </row>
    <row r="1349" spans="1:15" ht="15" customHeight="1" x14ac:dyDescent="0.25">
      <c r="A1349" s="8"/>
      <c r="B1349" s="8"/>
      <c r="C1349" s="8" t="s">
        <v>293</v>
      </c>
      <c r="D1349" s="8"/>
      <c r="E1349" s="8"/>
      <c r="F1349" s="8"/>
      <c r="G1349" s="8"/>
      <c r="H1349" s="8"/>
      <c r="I1349" s="8"/>
      <c r="J1349" s="8"/>
      <c r="K1349" s="8"/>
      <c r="N1349">
        <f t="shared" si="21"/>
        <v>1348</v>
      </c>
      <c r="O1349" t="s">
        <v>1948</v>
      </c>
    </row>
    <row r="1350" spans="1:15" ht="15" customHeight="1" x14ac:dyDescent="0.25">
      <c r="A1350" s="8"/>
      <c r="B1350" s="8"/>
      <c r="C1350" s="8" t="s">
        <v>1358</v>
      </c>
      <c r="D1350" s="8"/>
      <c r="E1350" s="8"/>
      <c r="F1350" s="8"/>
      <c r="G1350" s="8"/>
      <c r="H1350" s="8"/>
      <c r="I1350" s="8"/>
      <c r="J1350" s="8"/>
      <c r="K1350" s="8"/>
      <c r="N1350">
        <f t="shared" si="21"/>
        <v>1349</v>
      </c>
      <c r="O1350" t="s">
        <v>1948</v>
      </c>
    </row>
    <row r="1351" spans="1:15" ht="24" customHeight="1" x14ac:dyDescent="0.25">
      <c r="A1351" s="8"/>
      <c r="B1351" s="8"/>
      <c r="C1351" s="8" t="s">
        <v>1359</v>
      </c>
      <c r="D1351" s="8"/>
      <c r="E1351" s="8"/>
      <c r="F1351" s="8"/>
      <c r="G1351" s="8"/>
      <c r="H1351" s="8"/>
      <c r="I1351" s="8"/>
      <c r="J1351" s="8"/>
      <c r="K1351" s="8"/>
      <c r="N1351">
        <f t="shared" si="21"/>
        <v>1350</v>
      </c>
      <c r="O1351" t="s">
        <v>1948</v>
      </c>
    </row>
    <row r="1352" spans="1:15" ht="60" x14ac:dyDescent="0.25">
      <c r="A1352" s="2">
        <v>3251</v>
      </c>
      <c r="B1352" s="3" t="s">
        <v>1360</v>
      </c>
      <c r="C1352" s="2" t="s">
        <v>1361</v>
      </c>
      <c r="D1352" s="2">
        <v>1</v>
      </c>
      <c r="E1352" s="2" t="s">
        <v>15</v>
      </c>
      <c r="F1352" s="4" t="s">
        <v>1350</v>
      </c>
      <c r="G1352" s="2" t="s">
        <v>151</v>
      </c>
      <c r="H1352" s="2" t="s">
        <v>607</v>
      </c>
      <c r="I1352" s="2"/>
      <c r="J1352" s="5" t="s">
        <v>50</v>
      </c>
      <c r="K1352" s="2"/>
      <c r="N1352">
        <f t="shared" si="21"/>
        <v>1351</v>
      </c>
      <c r="O1352" t="s">
        <v>1948</v>
      </c>
    </row>
    <row r="1353" spans="1:15" ht="15" customHeight="1" x14ac:dyDescent="0.25">
      <c r="A1353" s="8"/>
      <c r="B1353" s="8"/>
      <c r="C1353" s="8" t="s">
        <v>20</v>
      </c>
      <c r="D1353" s="8"/>
      <c r="E1353" s="8"/>
      <c r="F1353" s="8"/>
      <c r="G1353" s="8" t="s">
        <v>35</v>
      </c>
      <c r="H1353" s="8"/>
      <c r="I1353" s="8"/>
      <c r="J1353" s="8"/>
      <c r="K1353" s="8"/>
      <c r="N1353">
        <f t="shared" si="21"/>
        <v>1352</v>
      </c>
      <c r="O1353" t="s">
        <v>1948</v>
      </c>
    </row>
    <row r="1354" spans="1:15" ht="15" customHeight="1" x14ac:dyDescent="0.25">
      <c r="A1354" s="8"/>
      <c r="B1354" s="8"/>
      <c r="C1354" s="8" t="s">
        <v>293</v>
      </c>
      <c r="D1354" s="8"/>
      <c r="E1354" s="8"/>
      <c r="F1354" s="8"/>
      <c r="G1354" s="8"/>
      <c r="H1354" s="8"/>
      <c r="I1354" s="8"/>
      <c r="J1354" s="8"/>
      <c r="K1354" s="8"/>
      <c r="N1354">
        <f t="shared" si="21"/>
        <v>1353</v>
      </c>
      <c r="O1354" t="s">
        <v>1948</v>
      </c>
    </row>
    <row r="1355" spans="1:15" x14ac:dyDescent="0.25">
      <c r="N1355">
        <f t="shared" si="21"/>
        <v>1354</v>
      </c>
      <c r="O1355" t="s">
        <v>1948</v>
      </c>
    </row>
    <row r="1356" spans="1:15" ht="45" x14ac:dyDescent="0.25">
      <c r="A1356" s="2">
        <v>334</v>
      </c>
      <c r="B1356" s="3" t="s">
        <v>1362</v>
      </c>
      <c r="C1356" s="2" t="s">
        <v>1334</v>
      </c>
      <c r="D1356" s="2">
        <v>1</v>
      </c>
      <c r="E1356" s="2" t="s">
        <v>15</v>
      </c>
      <c r="F1356" s="4" t="s">
        <v>934</v>
      </c>
      <c r="G1356" s="2" t="s">
        <v>324</v>
      </c>
      <c r="H1356" s="2" t="s">
        <v>492</v>
      </c>
      <c r="I1356" s="2"/>
      <c r="J1356" s="5" t="s">
        <v>50</v>
      </c>
      <c r="K1356" s="2"/>
      <c r="N1356">
        <f t="shared" si="21"/>
        <v>1355</v>
      </c>
      <c r="O1356" t="s">
        <v>1948</v>
      </c>
    </row>
    <row r="1357" spans="1:15" ht="15" customHeight="1" x14ac:dyDescent="0.25">
      <c r="A1357" s="8"/>
      <c r="B1357" s="8"/>
      <c r="C1357" s="8" t="s">
        <v>75</v>
      </c>
      <c r="D1357" s="8"/>
      <c r="E1357" s="8"/>
      <c r="F1357" s="8"/>
      <c r="G1357" s="8" t="s">
        <v>35</v>
      </c>
      <c r="H1357" s="8"/>
      <c r="I1357" s="8"/>
      <c r="J1357" s="8"/>
      <c r="K1357" s="8"/>
      <c r="N1357">
        <f t="shared" si="21"/>
        <v>1356</v>
      </c>
      <c r="O1357" t="s">
        <v>1948</v>
      </c>
    </row>
    <row r="1358" spans="1:15" ht="15" customHeight="1" x14ac:dyDescent="0.25">
      <c r="A1358" s="8"/>
      <c r="B1358" s="8"/>
      <c r="C1358" s="8" t="s">
        <v>36</v>
      </c>
      <c r="D1358" s="8"/>
      <c r="E1358" s="8"/>
      <c r="F1358" s="8"/>
      <c r="G1358" s="8" t="s">
        <v>1363</v>
      </c>
      <c r="H1358" s="8"/>
      <c r="I1358" s="8"/>
      <c r="J1358" s="8"/>
      <c r="K1358" s="8"/>
      <c r="N1358">
        <f t="shared" si="21"/>
        <v>1357</v>
      </c>
      <c r="O1358" t="s">
        <v>1948</v>
      </c>
    </row>
    <row r="1359" spans="1:15" ht="29.25" customHeight="1" x14ac:dyDescent="0.25">
      <c r="A1359" s="8"/>
      <c r="B1359" s="8"/>
      <c r="C1359" s="8" t="s">
        <v>1337</v>
      </c>
      <c r="D1359" s="8"/>
      <c r="E1359" s="8"/>
      <c r="F1359" s="8"/>
      <c r="G1359" s="8"/>
      <c r="H1359" s="8"/>
      <c r="I1359" s="8"/>
      <c r="J1359" s="8"/>
      <c r="K1359" s="8"/>
      <c r="N1359">
        <f t="shared" si="21"/>
        <v>1358</v>
      </c>
      <c r="O1359" t="s">
        <v>1948</v>
      </c>
    </row>
    <row r="1360" spans="1:15" ht="45" x14ac:dyDescent="0.25">
      <c r="A1360" s="2">
        <v>3253</v>
      </c>
      <c r="B1360" s="3" t="s">
        <v>1364</v>
      </c>
      <c r="C1360" s="2" t="s">
        <v>1122</v>
      </c>
      <c r="D1360" s="2">
        <v>1</v>
      </c>
      <c r="E1360" s="2" t="s">
        <v>15</v>
      </c>
      <c r="F1360" s="4" t="s">
        <v>1123</v>
      </c>
      <c r="G1360" s="2" t="s">
        <v>61</v>
      </c>
      <c r="H1360" s="2" t="s">
        <v>74</v>
      </c>
      <c r="I1360" s="2"/>
      <c r="J1360" s="5" t="s">
        <v>637</v>
      </c>
      <c r="K1360" s="2"/>
      <c r="N1360">
        <f t="shared" si="21"/>
        <v>1359</v>
      </c>
      <c r="O1360" t="s">
        <v>1948</v>
      </c>
    </row>
    <row r="1361" spans="1:15" ht="15" customHeight="1" x14ac:dyDescent="0.25">
      <c r="A1361" s="8"/>
      <c r="B1361" s="8"/>
      <c r="C1361" s="8" t="s">
        <v>131</v>
      </c>
      <c r="D1361" s="8"/>
      <c r="E1361" s="8"/>
      <c r="F1361" s="8"/>
      <c r="G1361" s="8" t="s">
        <v>35</v>
      </c>
      <c r="H1361" s="8"/>
      <c r="I1361" s="8"/>
      <c r="J1361" s="8"/>
      <c r="K1361" s="8"/>
      <c r="N1361">
        <f t="shared" si="21"/>
        <v>1360</v>
      </c>
      <c r="O1361" t="s">
        <v>1948</v>
      </c>
    </row>
    <row r="1362" spans="1:15" ht="15" customHeight="1" x14ac:dyDescent="0.25">
      <c r="A1362" s="8"/>
      <c r="B1362" s="8"/>
      <c r="C1362" s="8"/>
      <c r="D1362" s="8"/>
      <c r="E1362" s="8"/>
      <c r="F1362" s="8"/>
      <c r="G1362" s="8" t="s">
        <v>1365</v>
      </c>
      <c r="H1362" s="8"/>
      <c r="I1362" s="8"/>
      <c r="J1362" s="8"/>
      <c r="K1362" s="8"/>
      <c r="N1362">
        <f t="shared" si="21"/>
        <v>1361</v>
      </c>
      <c r="O1362" t="s">
        <v>1948</v>
      </c>
    </row>
    <row r="1363" spans="1:15" ht="36.75" customHeight="1" x14ac:dyDescent="0.25">
      <c r="A1363" s="8"/>
      <c r="B1363" s="8"/>
      <c r="C1363" s="8" t="s">
        <v>1125</v>
      </c>
      <c r="D1363" s="8"/>
      <c r="E1363" s="8"/>
      <c r="F1363" s="8"/>
      <c r="G1363" s="8"/>
      <c r="H1363" s="8"/>
      <c r="I1363" s="8"/>
      <c r="J1363" s="8"/>
      <c r="K1363" s="8"/>
      <c r="N1363">
        <f t="shared" si="21"/>
        <v>1362</v>
      </c>
      <c r="O1363" t="s">
        <v>1948</v>
      </c>
    </row>
    <row r="1364" spans="1:15" ht="45" x14ac:dyDescent="0.25">
      <c r="A1364" s="2">
        <v>3466</v>
      </c>
      <c r="B1364" s="3" t="s">
        <v>1366</v>
      </c>
      <c r="C1364" s="2" t="s">
        <v>1339</v>
      </c>
      <c r="D1364" s="2">
        <v>1</v>
      </c>
      <c r="E1364" s="2" t="s">
        <v>15</v>
      </c>
      <c r="F1364" s="4" t="s">
        <v>934</v>
      </c>
      <c r="G1364" s="2" t="s">
        <v>129</v>
      </c>
      <c r="H1364" s="2" t="s">
        <v>492</v>
      </c>
      <c r="I1364" s="2"/>
      <c r="J1364" s="5" t="s">
        <v>50</v>
      </c>
      <c r="K1364" s="2"/>
      <c r="N1364">
        <f t="shared" si="21"/>
        <v>1363</v>
      </c>
      <c r="O1364" t="s">
        <v>1948</v>
      </c>
    </row>
    <row r="1365" spans="1:15" ht="15" customHeight="1" x14ac:dyDescent="0.25">
      <c r="A1365" s="8"/>
      <c r="B1365" s="8"/>
      <c r="C1365" s="8" t="s">
        <v>268</v>
      </c>
      <c r="D1365" s="8"/>
      <c r="E1365" s="8"/>
      <c r="F1365" s="8"/>
      <c r="G1365" s="8" t="s">
        <v>35</v>
      </c>
      <c r="H1365" s="8"/>
      <c r="I1365" s="8"/>
      <c r="J1365" s="8"/>
      <c r="K1365" s="8"/>
      <c r="N1365">
        <f t="shared" si="21"/>
        <v>1364</v>
      </c>
      <c r="O1365" t="s">
        <v>1948</v>
      </c>
    </row>
    <row r="1366" spans="1:15" ht="15" customHeight="1" x14ac:dyDescent="0.25">
      <c r="A1366" s="8"/>
      <c r="B1366" s="8"/>
      <c r="C1366" s="8"/>
      <c r="D1366" s="8"/>
      <c r="E1366" s="8"/>
      <c r="F1366" s="8"/>
      <c r="G1366" s="8" t="s">
        <v>1367</v>
      </c>
      <c r="H1366" s="8"/>
      <c r="I1366" s="8"/>
      <c r="J1366" s="8"/>
      <c r="K1366" s="8"/>
      <c r="N1366">
        <f t="shared" si="21"/>
        <v>1365</v>
      </c>
      <c r="O1366" t="s">
        <v>1948</v>
      </c>
    </row>
    <row r="1367" spans="1:15" ht="45" customHeight="1" x14ac:dyDescent="0.25">
      <c r="A1367" s="8"/>
      <c r="B1367" s="8"/>
      <c r="C1367" s="9" t="s">
        <v>1342</v>
      </c>
      <c r="D1367" s="9"/>
      <c r="E1367" s="9"/>
      <c r="F1367" s="9"/>
      <c r="G1367" s="9"/>
      <c r="H1367" s="9"/>
      <c r="I1367" s="9"/>
      <c r="J1367" s="9"/>
      <c r="K1367" s="9"/>
      <c r="N1367">
        <f t="shared" si="21"/>
        <v>1366</v>
      </c>
      <c r="O1367" t="s">
        <v>1948</v>
      </c>
    </row>
    <row r="1368" spans="1:15" ht="33" customHeight="1" x14ac:dyDescent="0.25">
      <c r="A1368" s="8"/>
      <c r="B1368" s="8"/>
      <c r="C1368" s="8" t="s">
        <v>1343</v>
      </c>
      <c r="D1368" s="8"/>
      <c r="E1368" s="8"/>
      <c r="F1368" s="8"/>
      <c r="G1368" s="8"/>
      <c r="H1368" s="8"/>
      <c r="I1368" s="8"/>
      <c r="J1368" s="8"/>
      <c r="K1368" s="8"/>
      <c r="N1368">
        <f t="shared" si="21"/>
        <v>1367</v>
      </c>
      <c r="O1368" t="s">
        <v>1948</v>
      </c>
    </row>
    <row r="1369" spans="1:15" ht="45" x14ac:dyDescent="0.25">
      <c r="A1369" s="2">
        <v>3254</v>
      </c>
      <c r="B1369" s="3" t="s">
        <v>1368</v>
      </c>
      <c r="C1369" s="2" t="s">
        <v>1369</v>
      </c>
      <c r="D1369" s="2">
        <v>1</v>
      </c>
      <c r="E1369" s="2" t="s">
        <v>40</v>
      </c>
      <c r="F1369" s="12" t="s">
        <v>80</v>
      </c>
      <c r="G1369" s="12"/>
      <c r="H1369" s="12"/>
      <c r="I1369" s="2"/>
      <c r="J1369" s="5" t="s">
        <v>19</v>
      </c>
      <c r="K1369" s="2"/>
      <c r="N1369">
        <f t="shared" si="21"/>
        <v>1368</v>
      </c>
      <c r="O1369" t="s">
        <v>1948</v>
      </c>
    </row>
    <row r="1370" spans="1:15" ht="15" customHeight="1" x14ac:dyDescent="0.25">
      <c r="A1370" s="8"/>
      <c r="B1370" s="8"/>
      <c r="C1370" s="8" t="s">
        <v>20</v>
      </c>
      <c r="D1370" s="8"/>
      <c r="E1370" s="8"/>
      <c r="F1370" s="8"/>
      <c r="G1370" s="8" t="s">
        <v>35</v>
      </c>
      <c r="H1370" s="8"/>
      <c r="I1370" s="8"/>
      <c r="J1370" s="8"/>
      <c r="K1370" s="8"/>
      <c r="N1370">
        <f t="shared" si="21"/>
        <v>1369</v>
      </c>
      <c r="O1370" t="s">
        <v>1948</v>
      </c>
    </row>
    <row r="1371" spans="1:15" ht="21.75" customHeight="1" x14ac:dyDescent="0.25">
      <c r="A1371" s="8"/>
      <c r="B1371" s="8"/>
      <c r="C1371" s="8" t="s">
        <v>1370</v>
      </c>
      <c r="D1371" s="8"/>
      <c r="E1371" s="8"/>
      <c r="F1371" s="8"/>
      <c r="G1371" s="8"/>
      <c r="H1371" s="8"/>
      <c r="I1371" s="8"/>
      <c r="J1371" s="8"/>
      <c r="K1371" s="8"/>
      <c r="N1371">
        <f t="shared" si="21"/>
        <v>1370</v>
      </c>
      <c r="O1371" t="s">
        <v>1948</v>
      </c>
    </row>
    <row r="1372" spans="1:15" ht="45" x14ac:dyDescent="0.25">
      <c r="A1372" s="2">
        <v>2584</v>
      </c>
      <c r="B1372" s="3" t="s">
        <v>1371</v>
      </c>
      <c r="C1372" s="2" t="s">
        <v>1106</v>
      </c>
      <c r="D1372" s="2">
        <v>1</v>
      </c>
      <c r="E1372" s="2" t="s">
        <v>15</v>
      </c>
      <c r="F1372" s="4" t="s">
        <v>1095</v>
      </c>
      <c r="G1372" s="2" t="s">
        <v>73</v>
      </c>
      <c r="H1372" s="2" t="s">
        <v>301</v>
      </c>
      <c r="I1372" s="2"/>
      <c r="J1372" s="5" t="s">
        <v>50</v>
      </c>
      <c r="K1372" s="2"/>
      <c r="N1372">
        <f t="shared" si="21"/>
        <v>1371</v>
      </c>
      <c r="O1372" t="s">
        <v>1948</v>
      </c>
    </row>
    <row r="1373" spans="1:15" ht="15" customHeight="1" x14ac:dyDescent="0.25">
      <c r="A1373" s="8"/>
      <c r="B1373" s="8"/>
      <c r="C1373" s="8" t="s">
        <v>20</v>
      </c>
      <c r="D1373" s="8"/>
      <c r="E1373" s="8"/>
      <c r="F1373" s="8"/>
      <c r="G1373" s="8" t="s">
        <v>35</v>
      </c>
      <c r="H1373" s="8"/>
      <c r="I1373" s="8"/>
      <c r="J1373" s="8"/>
      <c r="K1373" s="8"/>
      <c r="N1373">
        <f t="shared" si="21"/>
        <v>1372</v>
      </c>
      <c r="O1373" t="s">
        <v>1948</v>
      </c>
    </row>
    <row r="1374" spans="1:15" ht="15" customHeight="1" x14ac:dyDescent="0.25">
      <c r="A1374" s="8"/>
      <c r="B1374" s="8"/>
      <c r="C1374" s="8" t="s">
        <v>496</v>
      </c>
      <c r="D1374" s="8"/>
      <c r="E1374" s="8"/>
      <c r="F1374" s="8"/>
      <c r="G1374" s="8" t="s">
        <v>1372</v>
      </c>
      <c r="H1374" s="8"/>
      <c r="I1374" s="8"/>
      <c r="J1374" s="8"/>
      <c r="K1374" s="8"/>
      <c r="N1374">
        <f t="shared" si="21"/>
        <v>1373</v>
      </c>
      <c r="O1374" t="s">
        <v>1948</v>
      </c>
    </row>
    <row r="1375" spans="1:15" ht="60" customHeight="1" x14ac:dyDescent="0.25">
      <c r="A1375" s="8"/>
      <c r="B1375" s="8"/>
      <c r="C1375" s="8" t="s">
        <v>1108</v>
      </c>
      <c r="D1375" s="8"/>
      <c r="E1375" s="8"/>
      <c r="F1375" s="8"/>
      <c r="G1375" s="8"/>
      <c r="H1375" s="8"/>
      <c r="I1375" s="8"/>
      <c r="J1375" s="8"/>
      <c r="K1375" s="8"/>
      <c r="N1375">
        <f t="shared" si="21"/>
        <v>1374</v>
      </c>
      <c r="O1375" t="s">
        <v>1948</v>
      </c>
    </row>
    <row r="1376" spans="1:15" ht="60" x14ac:dyDescent="0.25">
      <c r="A1376" s="2">
        <v>2980</v>
      </c>
      <c r="B1376" s="3" t="s">
        <v>1373</v>
      </c>
      <c r="C1376" s="2" t="s">
        <v>1345</v>
      </c>
      <c r="D1376" s="2">
        <v>1</v>
      </c>
      <c r="E1376" s="2" t="s">
        <v>15</v>
      </c>
      <c r="F1376" s="4" t="s">
        <v>569</v>
      </c>
      <c r="G1376" s="2" t="s">
        <v>362</v>
      </c>
      <c r="H1376" s="2" t="s">
        <v>563</v>
      </c>
      <c r="I1376" s="2"/>
      <c r="J1376" s="5" t="s">
        <v>50</v>
      </c>
      <c r="K1376" s="2"/>
      <c r="N1376">
        <f t="shared" si="21"/>
        <v>1375</v>
      </c>
      <c r="O1376" t="s">
        <v>1948</v>
      </c>
    </row>
    <row r="1377" spans="1:15" ht="15" customHeight="1" x14ac:dyDescent="0.25">
      <c r="A1377" s="8"/>
      <c r="B1377" s="8"/>
      <c r="C1377" s="8" t="s">
        <v>268</v>
      </c>
      <c r="D1377" s="8"/>
      <c r="E1377" s="8"/>
      <c r="F1377" s="8"/>
      <c r="G1377" s="8" t="s">
        <v>35</v>
      </c>
      <c r="H1377" s="8"/>
      <c r="I1377" s="8"/>
      <c r="J1377" s="8"/>
      <c r="K1377" s="8"/>
      <c r="N1377">
        <f t="shared" si="21"/>
        <v>1376</v>
      </c>
      <c r="O1377" t="s">
        <v>1948</v>
      </c>
    </row>
    <row r="1378" spans="1:15" ht="15" customHeight="1" x14ac:dyDescent="0.25">
      <c r="A1378" s="8"/>
      <c r="B1378" s="8"/>
      <c r="C1378" s="8"/>
      <c r="D1378" s="8"/>
      <c r="E1378" s="8"/>
      <c r="F1378" s="8"/>
      <c r="G1378" s="8" t="s">
        <v>1374</v>
      </c>
      <c r="H1378" s="8"/>
      <c r="I1378" s="8"/>
      <c r="J1378" s="8"/>
      <c r="K1378" s="8"/>
      <c r="N1378">
        <f t="shared" si="21"/>
        <v>1377</v>
      </c>
      <c r="O1378" t="s">
        <v>1948</v>
      </c>
    </row>
    <row r="1379" spans="1:15" x14ac:dyDescent="0.25">
      <c r="N1379">
        <f t="shared" si="21"/>
        <v>1378</v>
      </c>
      <c r="O1379" t="s">
        <v>1948</v>
      </c>
    </row>
    <row r="1380" spans="1:15" ht="75" x14ac:dyDescent="0.25">
      <c r="A1380" s="2">
        <v>1048</v>
      </c>
      <c r="B1380" s="3" t="s">
        <v>512</v>
      </c>
      <c r="C1380" s="2" t="s">
        <v>513</v>
      </c>
      <c r="D1380" s="2">
        <v>1.5</v>
      </c>
      <c r="E1380" s="2" t="s">
        <v>15</v>
      </c>
      <c r="F1380" s="4" t="s">
        <v>502</v>
      </c>
      <c r="G1380" s="2" t="s">
        <v>514</v>
      </c>
      <c r="H1380" s="2" t="s">
        <v>245</v>
      </c>
      <c r="I1380" s="2"/>
      <c r="J1380" s="5" t="s">
        <v>19</v>
      </c>
      <c r="K1380" s="2"/>
      <c r="N1380">
        <f t="shared" si="21"/>
        <v>1379</v>
      </c>
      <c r="O1380" t="s">
        <v>1948</v>
      </c>
    </row>
    <row r="1381" spans="1:15" ht="15" customHeight="1" x14ac:dyDescent="0.25">
      <c r="A1381" s="8"/>
      <c r="B1381" s="8"/>
      <c r="C1381" s="8" t="s">
        <v>75</v>
      </c>
      <c r="D1381" s="8"/>
      <c r="E1381" s="8"/>
      <c r="F1381" s="8"/>
      <c r="G1381" s="8" t="s">
        <v>21</v>
      </c>
      <c r="H1381" s="8"/>
      <c r="I1381" s="8"/>
      <c r="J1381" s="8"/>
      <c r="K1381" s="8"/>
      <c r="N1381">
        <f t="shared" si="21"/>
        <v>1380</v>
      </c>
      <c r="O1381" t="s">
        <v>1948</v>
      </c>
    </row>
    <row r="1382" spans="1:15" ht="21.75" customHeight="1" x14ac:dyDescent="0.25">
      <c r="A1382" s="8"/>
      <c r="B1382" s="8"/>
      <c r="C1382" s="8" t="s">
        <v>515</v>
      </c>
      <c r="D1382" s="8"/>
      <c r="E1382" s="8"/>
      <c r="F1382" s="8"/>
      <c r="G1382" s="8"/>
      <c r="H1382" s="8"/>
      <c r="I1382" s="8"/>
      <c r="J1382" s="8"/>
      <c r="K1382" s="8"/>
      <c r="N1382">
        <f t="shared" si="21"/>
        <v>1381</v>
      </c>
      <c r="O1382" t="s">
        <v>1948</v>
      </c>
    </row>
    <row r="1383" spans="1:15" ht="60" x14ac:dyDescent="0.25">
      <c r="A1383" s="2">
        <v>2131</v>
      </c>
      <c r="B1383" s="3" t="s">
        <v>516</v>
      </c>
      <c r="C1383" s="2" t="s">
        <v>517</v>
      </c>
      <c r="D1383" s="2">
        <v>1</v>
      </c>
      <c r="E1383" s="2" t="s">
        <v>15</v>
      </c>
      <c r="F1383" s="4" t="s">
        <v>491</v>
      </c>
      <c r="G1383" s="2" t="s">
        <v>518</v>
      </c>
      <c r="H1383" s="2" t="s">
        <v>277</v>
      </c>
      <c r="I1383" s="2"/>
      <c r="J1383" s="5" t="s">
        <v>19</v>
      </c>
      <c r="K1383" s="2"/>
      <c r="N1383">
        <f t="shared" si="21"/>
        <v>1382</v>
      </c>
      <c r="O1383" t="s">
        <v>1948</v>
      </c>
    </row>
    <row r="1384" spans="1:15" ht="15" customHeight="1" x14ac:dyDescent="0.25">
      <c r="A1384" s="8"/>
      <c r="B1384" s="8"/>
      <c r="C1384" s="8" t="s">
        <v>75</v>
      </c>
      <c r="D1384" s="8"/>
      <c r="E1384" s="8"/>
      <c r="F1384" s="8"/>
      <c r="G1384" s="8" t="s">
        <v>35</v>
      </c>
      <c r="H1384" s="8"/>
      <c r="I1384" s="8"/>
      <c r="J1384" s="8"/>
      <c r="K1384" s="8"/>
      <c r="N1384">
        <f t="shared" si="21"/>
        <v>1383</v>
      </c>
      <c r="O1384" t="s">
        <v>1948</v>
      </c>
    </row>
    <row r="1385" spans="1:15" ht="15" customHeight="1" x14ac:dyDescent="0.25">
      <c r="A1385" s="8"/>
      <c r="B1385" s="8"/>
      <c r="C1385" s="8" t="s">
        <v>519</v>
      </c>
      <c r="D1385" s="8"/>
      <c r="E1385" s="8"/>
      <c r="F1385" s="8"/>
      <c r="G1385" s="8"/>
      <c r="H1385" s="8"/>
      <c r="I1385" s="8"/>
      <c r="J1385" s="8"/>
      <c r="K1385" s="8"/>
      <c r="N1385">
        <f t="shared" si="21"/>
        <v>1384</v>
      </c>
      <c r="O1385" t="s">
        <v>1948</v>
      </c>
    </row>
    <row r="1386" spans="1:15" ht="20.25" customHeight="1" x14ac:dyDescent="0.25">
      <c r="A1386" s="8"/>
      <c r="B1386" s="8"/>
      <c r="C1386" s="8" t="s">
        <v>520</v>
      </c>
      <c r="D1386" s="8"/>
      <c r="E1386" s="8"/>
      <c r="F1386" s="8"/>
      <c r="G1386" s="8"/>
      <c r="H1386" s="8"/>
      <c r="I1386" s="8"/>
      <c r="J1386" s="8"/>
      <c r="K1386" s="8"/>
      <c r="N1386">
        <f t="shared" si="21"/>
        <v>1385</v>
      </c>
      <c r="O1386" t="s">
        <v>1948</v>
      </c>
    </row>
    <row r="1387" spans="1:15" ht="60" x14ac:dyDescent="0.25">
      <c r="A1387" s="2">
        <v>3494</v>
      </c>
      <c r="B1387" s="3" t="s">
        <v>521</v>
      </c>
      <c r="C1387" s="2" t="s">
        <v>522</v>
      </c>
      <c r="D1387" s="2">
        <v>1</v>
      </c>
      <c r="E1387" s="2" t="s">
        <v>40</v>
      </c>
      <c r="F1387" s="4" t="s">
        <v>487</v>
      </c>
      <c r="G1387" s="2" t="s">
        <v>49</v>
      </c>
      <c r="H1387" s="2" t="s">
        <v>523</v>
      </c>
      <c r="I1387" s="2"/>
      <c r="J1387" s="5" t="s">
        <v>19</v>
      </c>
      <c r="K1387" s="2"/>
      <c r="N1387">
        <f t="shared" si="21"/>
        <v>1386</v>
      </c>
      <c r="O1387" t="s">
        <v>1948</v>
      </c>
    </row>
    <row r="1388" spans="1:15" ht="15" customHeight="1" x14ac:dyDescent="0.25">
      <c r="A1388" s="8"/>
      <c r="B1388" s="8"/>
      <c r="C1388" s="8" t="s">
        <v>20</v>
      </c>
      <c r="D1388" s="8"/>
      <c r="E1388" s="8"/>
      <c r="F1388" s="8"/>
      <c r="G1388" s="8" t="s">
        <v>35</v>
      </c>
      <c r="H1388" s="8"/>
      <c r="I1388" s="8"/>
      <c r="J1388" s="8"/>
      <c r="K1388" s="8"/>
      <c r="N1388">
        <f t="shared" si="21"/>
        <v>1387</v>
      </c>
      <c r="O1388" t="s">
        <v>1948</v>
      </c>
    </row>
    <row r="1389" spans="1:15" ht="15" customHeight="1" x14ac:dyDescent="0.25">
      <c r="A1389" s="8"/>
      <c r="B1389" s="8"/>
      <c r="C1389" s="8" t="s">
        <v>1375</v>
      </c>
      <c r="D1389" s="8"/>
      <c r="E1389" s="8"/>
      <c r="F1389" s="8"/>
      <c r="G1389" s="8"/>
      <c r="H1389" s="8"/>
      <c r="I1389" s="8"/>
      <c r="J1389" s="8"/>
      <c r="K1389" s="8"/>
      <c r="N1389">
        <f t="shared" si="21"/>
        <v>1388</v>
      </c>
      <c r="O1389" t="s">
        <v>1948</v>
      </c>
    </row>
    <row r="1390" spans="1:15" ht="30" customHeight="1" x14ac:dyDescent="0.25">
      <c r="A1390" s="8"/>
      <c r="B1390" s="8"/>
      <c r="C1390" s="8" t="s">
        <v>1376</v>
      </c>
      <c r="D1390" s="8"/>
      <c r="E1390" s="8"/>
      <c r="F1390" s="8"/>
      <c r="G1390" s="8"/>
      <c r="H1390" s="8"/>
      <c r="I1390" s="8"/>
      <c r="J1390" s="8"/>
      <c r="K1390" s="8"/>
      <c r="N1390">
        <f t="shared" si="21"/>
        <v>1389</v>
      </c>
      <c r="O1390" t="s">
        <v>1948</v>
      </c>
    </row>
    <row r="1391" spans="1:15" x14ac:dyDescent="0.25">
      <c r="N1391">
        <f t="shared" si="21"/>
        <v>1390</v>
      </c>
      <c r="O1391" t="s">
        <v>1948</v>
      </c>
    </row>
    <row r="1392" spans="1:15" ht="45" x14ac:dyDescent="0.25">
      <c r="A1392" s="2">
        <v>1051</v>
      </c>
      <c r="B1392" s="3" t="s">
        <v>1377</v>
      </c>
      <c r="C1392" s="2" t="s">
        <v>1378</v>
      </c>
      <c r="D1392" s="2">
        <v>1</v>
      </c>
      <c r="E1392" s="2" t="s">
        <v>15</v>
      </c>
      <c r="F1392" s="4" t="s">
        <v>1379</v>
      </c>
      <c r="G1392" s="2" t="s">
        <v>121</v>
      </c>
      <c r="H1392" s="2" t="s">
        <v>727</v>
      </c>
      <c r="I1392" s="2"/>
      <c r="J1392" s="5" t="s">
        <v>537</v>
      </c>
      <c r="K1392" s="2"/>
      <c r="N1392">
        <f t="shared" si="21"/>
        <v>1391</v>
      </c>
      <c r="O1392" t="s">
        <v>1948</v>
      </c>
    </row>
    <row r="1393" spans="1:15" ht="15" customHeight="1" x14ac:dyDescent="0.25">
      <c r="A1393" s="8"/>
      <c r="B1393" s="8"/>
      <c r="C1393" s="8" t="s">
        <v>97</v>
      </c>
      <c r="D1393" s="8"/>
      <c r="E1393" s="8"/>
      <c r="F1393" s="8"/>
      <c r="G1393" s="8" t="s">
        <v>21</v>
      </c>
      <c r="H1393" s="8"/>
      <c r="I1393" s="8"/>
      <c r="J1393" s="8"/>
      <c r="K1393" s="8"/>
      <c r="N1393">
        <f t="shared" si="21"/>
        <v>1392</v>
      </c>
      <c r="O1393" t="s">
        <v>1948</v>
      </c>
    </row>
    <row r="1394" spans="1:15" ht="30" customHeight="1" x14ac:dyDescent="0.25">
      <c r="A1394" s="8"/>
      <c r="B1394" s="8"/>
      <c r="C1394" s="8" t="s">
        <v>1380</v>
      </c>
      <c r="D1394" s="8"/>
      <c r="E1394" s="8"/>
      <c r="F1394" s="8"/>
      <c r="G1394" s="8"/>
      <c r="H1394" s="8"/>
      <c r="I1394" s="8"/>
      <c r="J1394" s="8"/>
      <c r="K1394" s="8"/>
      <c r="N1394">
        <f t="shared" si="21"/>
        <v>1393</v>
      </c>
      <c r="O1394" t="s">
        <v>1948</v>
      </c>
    </row>
    <row r="1395" spans="1:15" ht="15" customHeight="1" x14ac:dyDescent="0.25">
      <c r="A1395" s="8"/>
      <c r="B1395" s="8"/>
      <c r="C1395" s="9" t="s">
        <v>1381</v>
      </c>
      <c r="D1395" s="9"/>
      <c r="E1395" s="9"/>
      <c r="F1395" s="9"/>
      <c r="G1395" s="9"/>
      <c r="H1395" s="9"/>
      <c r="I1395" s="9"/>
      <c r="J1395" s="9"/>
      <c r="K1395" s="9"/>
      <c r="N1395">
        <f t="shared" si="21"/>
        <v>1394</v>
      </c>
      <c r="O1395" t="s">
        <v>1948</v>
      </c>
    </row>
    <row r="1396" spans="1:15" ht="15" customHeight="1" x14ac:dyDescent="0.25">
      <c r="A1396" s="8"/>
      <c r="B1396" s="8"/>
      <c r="C1396" s="9" t="s">
        <v>1382</v>
      </c>
      <c r="D1396" s="9"/>
      <c r="E1396" s="9"/>
      <c r="F1396" s="9"/>
      <c r="G1396" s="9"/>
      <c r="H1396" s="9"/>
      <c r="I1396" s="9"/>
      <c r="J1396" s="9"/>
      <c r="K1396" s="9"/>
      <c r="N1396">
        <f t="shared" si="21"/>
        <v>1395</v>
      </c>
      <c r="O1396" t="s">
        <v>1948</v>
      </c>
    </row>
    <row r="1397" spans="1:15" ht="75" customHeight="1" x14ac:dyDescent="0.25">
      <c r="A1397" s="8"/>
      <c r="B1397" s="8"/>
      <c r="C1397" s="8" t="s">
        <v>1383</v>
      </c>
      <c r="D1397" s="8"/>
      <c r="E1397" s="8"/>
      <c r="F1397" s="8"/>
      <c r="G1397" s="8"/>
      <c r="H1397" s="8"/>
      <c r="I1397" s="8"/>
      <c r="J1397" s="8"/>
      <c r="K1397" s="8"/>
      <c r="N1397">
        <f t="shared" si="21"/>
        <v>1396</v>
      </c>
      <c r="O1397" t="s">
        <v>1948</v>
      </c>
    </row>
    <row r="1398" spans="1:15" ht="45" x14ac:dyDescent="0.25">
      <c r="A1398" s="2">
        <v>2025</v>
      </c>
      <c r="B1398" s="3" t="s">
        <v>1384</v>
      </c>
      <c r="C1398" s="2" t="s">
        <v>1378</v>
      </c>
      <c r="D1398" s="2">
        <v>1</v>
      </c>
      <c r="E1398" s="2" t="s">
        <v>15</v>
      </c>
      <c r="F1398" s="4" t="s">
        <v>1385</v>
      </c>
      <c r="G1398" s="2" t="s">
        <v>324</v>
      </c>
      <c r="H1398" s="2" t="s">
        <v>702</v>
      </c>
      <c r="I1398" s="2"/>
      <c r="J1398" s="5" t="s">
        <v>537</v>
      </c>
      <c r="K1398" s="2"/>
      <c r="N1398">
        <f t="shared" si="21"/>
        <v>1397</v>
      </c>
      <c r="O1398" t="s">
        <v>1948</v>
      </c>
    </row>
    <row r="1399" spans="1:15" ht="15" customHeight="1" x14ac:dyDescent="0.25">
      <c r="A1399" s="8"/>
      <c r="B1399" s="8"/>
      <c r="C1399" s="8" t="s">
        <v>97</v>
      </c>
      <c r="D1399" s="8"/>
      <c r="E1399" s="8"/>
      <c r="F1399" s="8"/>
      <c r="G1399" s="8" t="s">
        <v>21</v>
      </c>
      <c r="H1399" s="8"/>
      <c r="I1399" s="8"/>
      <c r="J1399" s="8"/>
      <c r="K1399" s="8"/>
      <c r="N1399">
        <f t="shared" si="21"/>
        <v>1398</v>
      </c>
      <c r="O1399" t="s">
        <v>1948</v>
      </c>
    </row>
    <row r="1400" spans="1:15" ht="30" customHeight="1" x14ac:dyDescent="0.25">
      <c r="A1400" s="8"/>
      <c r="B1400" s="8"/>
      <c r="C1400" s="8" t="s">
        <v>1380</v>
      </c>
      <c r="D1400" s="8"/>
      <c r="E1400" s="8"/>
      <c r="F1400" s="8"/>
      <c r="G1400" s="8"/>
      <c r="H1400" s="8"/>
      <c r="I1400" s="8"/>
      <c r="J1400" s="8"/>
      <c r="K1400" s="8"/>
      <c r="N1400">
        <f t="shared" si="21"/>
        <v>1399</v>
      </c>
      <c r="O1400" t="s">
        <v>1948</v>
      </c>
    </row>
    <row r="1401" spans="1:15" ht="15" customHeight="1" x14ac:dyDescent="0.25">
      <c r="A1401" s="8"/>
      <c r="B1401" s="8"/>
      <c r="C1401" s="9" t="s">
        <v>1381</v>
      </c>
      <c r="D1401" s="9"/>
      <c r="E1401" s="9"/>
      <c r="F1401" s="9"/>
      <c r="G1401" s="9"/>
      <c r="H1401" s="9"/>
      <c r="I1401" s="9"/>
      <c r="J1401" s="9"/>
      <c r="K1401" s="9"/>
      <c r="N1401">
        <f t="shared" si="21"/>
        <v>1400</v>
      </c>
      <c r="O1401" t="s">
        <v>1948</v>
      </c>
    </row>
    <row r="1402" spans="1:15" ht="15" customHeight="1" x14ac:dyDescent="0.25">
      <c r="A1402" s="8"/>
      <c r="B1402" s="8"/>
      <c r="C1402" s="9" t="s">
        <v>1382</v>
      </c>
      <c r="D1402" s="9"/>
      <c r="E1402" s="9"/>
      <c r="F1402" s="9"/>
      <c r="G1402" s="9"/>
      <c r="H1402" s="9"/>
      <c r="I1402" s="9"/>
      <c r="J1402" s="9"/>
      <c r="K1402" s="9"/>
      <c r="N1402">
        <f t="shared" si="21"/>
        <v>1401</v>
      </c>
      <c r="O1402" t="s">
        <v>1948</v>
      </c>
    </row>
    <row r="1403" spans="1:15" ht="23.25" customHeight="1" x14ac:dyDescent="0.25">
      <c r="A1403" s="8"/>
      <c r="B1403" s="8"/>
      <c r="C1403" s="8" t="s">
        <v>1383</v>
      </c>
      <c r="D1403" s="8"/>
      <c r="E1403" s="8"/>
      <c r="F1403" s="8"/>
      <c r="G1403" s="8"/>
      <c r="H1403" s="8"/>
      <c r="I1403" s="8"/>
      <c r="J1403" s="8"/>
      <c r="K1403" s="8"/>
      <c r="N1403">
        <f t="shared" si="21"/>
        <v>1402</v>
      </c>
      <c r="O1403" t="s">
        <v>1948</v>
      </c>
    </row>
    <row r="1404" spans="1:15" ht="45" x14ac:dyDescent="0.25">
      <c r="A1404" s="2">
        <v>2627</v>
      </c>
      <c r="B1404" s="3" t="s">
        <v>1386</v>
      </c>
      <c r="C1404" s="2" t="s">
        <v>1378</v>
      </c>
      <c r="D1404" s="2">
        <v>1</v>
      </c>
      <c r="E1404" s="2" t="s">
        <v>15</v>
      </c>
      <c r="F1404" s="4" t="s">
        <v>1385</v>
      </c>
      <c r="G1404" s="2" t="s">
        <v>129</v>
      </c>
      <c r="H1404" s="2" t="s">
        <v>702</v>
      </c>
      <c r="I1404" s="2"/>
      <c r="J1404" s="5" t="s">
        <v>537</v>
      </c>
      <c r="K1404" s="2"/>
      <c r="N1404">
        <f t="shared" si="21"/>
        <v>1403</v>
      </c>
      <c r="O1404" t="s">
        <v>1948</v>
      </c>
    </row>
    <row r="1405" spans="1:15" ht="15" customHeight="1" x14ac:dyDescent="0.25">
      <c r="A1405" s="8"/>
      <c r="B1405" s="8"/>
      <c r="C1405" s="8" t="s">
        <v>97</v>
      </c>
      <c r="D1405" s="8"/>
      <c r="E1405" s="8"/>
      <c r="F1405" s="8"/>
      <c r="G1405" s="8" t="s">
        <v>21</v>
      </c>
      <c r="H1405" s="8"/>
      <c r="I1405" s="8"/>
      <c r="J1405" s="8"/>
      <c r="K1405" s="8"/>
      <c r="N1405">
        <f t="shared" si="21"/>
        <v>1404</v>
      </c>
      <c r="O1405" t="s">
        <v>1948</v>
      </c>
    </row>
    <row r="1406" spans="1:15" ht="30" customHeight="1" x14ac:dyDescent="0.25">
      <c r="A1406" s="8"/>
      <c r="B1406" s="8"/>
      <c r="C1406" s="8" t="s">
        <v>1380</v>
      </c>
      <c r="D1406" s="8"/>
      <c r="E1406" s="8"/>
      <c r="F1406" s="8"/>
      <c r="G1406" s="8"/>
      <c r="H1406" s="8"/>
      <c r="I1406" s="8"/>
      <c r="J1406" s="8"/>
      <c r="K1406" s="8"/>
      <c r="N1406">
        <f t="shared" si="21"/>
        <v>1405</v>
      </c>
      <c r="O1406" t="s">
        <v>1948</v>
      </c>
    </row>
    <row r="1407" spans="1:15" ht="15" customHeight="1" x14ac:dyDescent="0.25">
      <c r="A1407" s="8"/>
      <c r="B1407" s="8"/>
      <c r="C1407" s="9" t="s">
        <v>1387</v>
      </c>
      <c r="D1407" s="9"/>
      <c r="E1407" s="9"/>
      <c r="F1407" s="9"/>
      <c r="G1407" s="9"/>
      <c r="H1407" s="9"/>
      <c r="I1407" s="9"/>
      <c r="J1407" s="9"/>
      <c r="K1407" s="9"/>
      <c r="N1407">
        <f t="shared" si="21"/>
        <v>1406</v>
      </c>
      <c r="O1407" t="s">
        <v>1948</v>
      </c>
    </row>
    <row r="1408" spans="1:15" ht="15" customHeight="1" x14ac:dyDescent="0.25">
      <c r="A1408" s="8"/>
      <c r="B1408" s="8"/>
      <c r="C1408" s="9" t="s">
        <v>1388</v>
      </c>
      <c r="D1408" s="9"/>
      <c r="E1408" s="9"/>
      <c r="F1408" s="9"/>
      <c r="G1408" s="9"/>
      <c r="H1408" s="9"/>
      <c r="I1408" s="9"/>
      <c r="J1408" s="9"/>
      <c r="K1408" s="9"/>
      <c r="N1408">
        <f t="shared" si="21"/>
        <v>1407</v>
      </c>
      <c r="O1408" t="s">
        <v>1948</v>
      </c>
    </row>
    <row r="1409" spans="1:15" ht="27.75" customHeight="1" x14ac:dyDescent="0.25">
      <c r="A1409" s="8"/>
      <c r="B1409" s="8"/>
      <c r="C1409" s="8" t="s">
        <v>1383</v>
      </c>
      <c r="D1409" s="8"/>
      <c r="E1409" s="8"/>
      <c r="F1409" s="8"/>
      <c r="G1409" s="8"/>
      <c r="H1409" s="8"/>
      <c r="I1409" s="8"/>
      <c r="J1409" s="8"/>
      <c r="K1409" s="8"/>
      <c r="N1409">
        <f t="shared" si="21"/>
        <v>1408</v>
      </c>
      <c r="O1409" t="s">
        <v>1948</v>
      </c>
    </row>
    <row r="1410" spans="1:15" ht="60" x14ac:dyDescent="0.25">
      <c r="A1410" s="2">
        <v>3129</v>
      </c>
      <c r="B1410" s="3" t="s">
        <v>1389</v>
      </c>
      <c r="C1410" s="2" t="s">
        <v>1390</v>
      </c>
      <c r="D1410" s="2">
        <v>1</v>
      </c>
      <c r="E1410" s="2" t="s">
        <v>15</v>
      </c>
      <c r="F1410" s="4" t="s">
        <v>1391</v>
      </c>
      <c r="G1410" s="2" t="s">
        <v>129</v>
      </c>
      <c r="H1410" s="2" t="s">
        <v>18</v>
      </c>
      <c r="I1410" s="2" t="s">
        <v>56</v>
      </c>
      <c r="J1410" s="5" t="s">
        <v>537</v>
      </c>
      <c r="K1410" s="2"/>
      <c r="N1410">
        <f t="shared" si="21"/>
        <v>1409</v>
      </c>
      <c r="O1410" t="s">
        <v>1948</v>
      </c>
    </row>
    <row r="1411" spans="1:15" ht="15" customHeight="1" x14ac:dyDescent="0.25">
      <c r="A1411" s="8"/>
      <c r="B1411" s="8"/>
      <c r="C1411" s="8" t="s">
        <v>131</v>
      </c>
      <c r="D1411" s="8"/>
      <c r="E1411" s="8"/>
      <c r="F1411" s="8"/>
      <c r="G1411" s="8" t="s">
        <v>35</v>
      </c>
      <c r="H1411" s="8"/>
      <c r="I1411" s="8"/>
      <c r="J1411" s="8"/>
      <c r="K1411" s="8"/>
      <c r="N1411">
        <f t="shared" si="21"/>
        <v>1410</v>
      </c>
      <c r="O1411" t="s">
        <v>1948</v>
      </c>
    </row>
    <row r="1412" spans="1:15" ht="15" customHeight="1" x14ac:dyDescent="0.25">
      <c r="A1412" s="8"/>
      <c r="B1412" s="8"/>
      <c r="C1412" s="8" t="s">
        <v>1392</v>
      </c>
      <c r="D1412" s="8"/>
      <c r="E1412" s="8"/>
      <c r="F1412" s="8"/>
      <c r="G1412" s="8"/>
      <c r="H1412" s="8"/>
      <c r="I1412" s="8"/>
      <c r="J1412" s="8"/>
      <c r="K1412" s="8"/>
      <c r="N1412">
        <f t="shared" ref="N1412:N1475" si="22">N1411+1</f>
        <v>1411</v>
      </c>
      <c r="O1412" t="s">
        <v>1948</v>
      </c>
    </row>
    <row r="1413" spans="1:15" ht="17.25" customHeight="1" x14ac:dyDescent="0.25">
      <c r="A1413" s="8"/>
      <c r="B1413" s="8"/>
      <c r="C1413" s="8" t="s">
        <v>1393</v>
      </c>
      <c r="D1413" s="8"/>
      <c r="E1413" s="8"/>
      <c r="F1413" s="8"/>
      <c r="G1413" s="8"/>
      <c r="H1413" s="8"/>
      <c r="I1413" s="8"/>
      <c r="J1413" s="8"/>
      <c r="K1413" s="8"/>
      <c r="N1413">
        <f t="shared" si="22"/>
        <v>1412</v>
      </c>
      <c r="O1413" t="s">
        <v>1948</v>
      </c>
    </row>
    <row r="1414" spans="1:15" ht="45" x14ac:dyDescent="0.25">
      <c r="A1414" s="2">
        <v>2902</v>
      </c>
      <c r="B1414" s="3" t="s">
        <v>1394</v>
      </c>
      <c r="C1414" s="2" t="s">
        <v>1024</v>
      </c>
      <c r="D1414" s="2">
        <v>1</v>
      </c>
      <c r="E1414" s="2" t="s">
        <v>15</v>
      </c>
      <c r="F1414" s="4" t="s">
        <v>1395</v>
      </c>
      <c r="G1414" s="2" t="s">
        <v>151</v>
      </c>
      <c r="H1414" s="2" t="s">
        <v>130</v>
      </c>
      <c r="I1414" s="2"/>
      <c r="J1414" s="5" t="s">
        <v>537</v>
      </c>
      <c r="K1414" s="2"/>
      <c r="N1414">
        <f t="shared" si="22"/>
        <v>1413</v>
      </c>
      <c r="O1414" t="s">
        <v>1948</v>
      </c>
    </row>
    <row r="1415" spans="1:15" ht="15" customHeight="1" x14ac:dyDescent="0.25">
      <c r="A1415" s="8"/>
      <c r="B1415" s="8"/>
      <c r="C1415" s="8" t="s">
        <v>131</v>
      </c>
      <c r="D1415" s="8"/>
      <c r="E1415" s="8"/>
      <c r="F1415" s="8"/>
      <c r="G1415" s="8" t="s">
        <v>21</v>
      </c>
      <c r="H1415" s="8"/>
      <c r="I1415" s="8"/>
      <c r="J1415" s="8"/>
      <c r="K1415" s="8"/>
      <c r="N1415">
        <f t="shared" si="22"/>
        <v>1414</v>
      </c>
      <c r="O1415" t="s">
        <v>1948</v>
      </c>
    </row>
    <row r="1416" spans="1:15" ht="15" customHeight="1" x14ac:dyDescent="0.25">
      <c r="A1416" s="8"/>
      <c r="B1416" s="8"/>
      <c r="C1416" s="8" t="s">
        <v>1392</v>
      </c>
      <c r="D1416" s="8"/>
      <c r="E1416" s="8"/>
      <c r="F1416" s="8"/>
      <c r="G1416" s="8"/>
      <c r="H1416" s="8"/>
      <c r="I1416" s="8"/>
      <c r="J1416" s="8"/>
      <c r="K1416" s="8"/>
      <c r="N1416">
        <f t="shared" si="22"/>
        <v>1415</v>
      </c>
      <c r="O1416" t="s">
        <v>1948</v>
      </c>
    </row>
    <row r="1417" spans="1:15" ht="15" customHeight="1" x14ac:dyDescent="0.25">
      <c r="A1417" s="8"/>
      <c r="B1417" s="8"/>
      <c r="C1417" s="9" t="s">
        <v>1396</v>
      </c>
      <c r="D1417" s="9"/>
      <c r="E1417" s="9"/>
      <c r="F1417" s="9"/>
      <c r="G1417" s="9"/>
      <c r="H1417" s="9"/>
      <c r="I1417" s="9"/>
      <c r="J1417" s="9"/>
      <c r="K1417" s="9"/>
      <c r="N1417">
        <f t="shared" si="22"/>
        <v>1416</v>
      </c>
      <c r="O1417" t="s">
        <v>1948</v>
      </c>
    </row>
    <row r="1418" spans="1:15" ht="45" customHeight="1" x14ac:dyDescent="0.25">
      <c r="A1418" s="8"/>
      <c r="B1418" s="8"/>
      <c r="C1418" s="8" t="s">
        <v>1397</v>
      </c>
      <c r="D1418" s="8"/>
      <c r="E1418" s="8"/>
      <c r="F1418" s="8"/>
      <c r="G1418" s="8"/>
      <c r="H1418" s="8"/>
      <c r="I1418" s="8"/>
      <c r="J1418" s="8"/>
      <c r="K1418" s="8"/>
      <c r="N1418">
        <f t="shared" si="22"/>
        <v>1417</v>
      </c>
      <c r="O1418" t="s">
        <v>1948</v>
      </c>
    </row>
    <row r="1419" spans="1:15" ht="45" x14ac:dyDescent="0.25">
      <c r="A1419" s="2">
        <v>1052</v>
      </c>
      <c r="B1419" s="3" t="s">
        <v>1398</v>
      </c>
      <c r="C1419" s="2" t="s">
        <v>1399</v>
      </c>
      <c r="D1419" s="2">
        <v>1</v>
      </c>
      <c r="E1419" s="2" t="s">
        <v>15</v>
      </c>
      <c r="F1419" s="4" t="s">
        <v>1400</v>
      </c>
      <c r="G1419" s="2" t="s">
        <v>362</v>
      </c>
      <c r="H1419" s="2" t="s">
        <v>176</v>
      </c>
      <c r="I1419" s="2"/>
      <c r="J1419" s="5" t="s">
        <v>537</v>
      </c>
      <c r="K1419" s="2"/>
      <c r="N1419">
        <f t="shared" si="22"/>
        <v>1418</v>
      </c>
      <c r="O1419" t="s">
        <v>1948</v>
      </c>
    </row>
    <row r="1420" spans="1:15" ht="15" customHeight="1" x14ac:dyDescent="0.25">
      <c r="A1420" s="8"/>
      <c r="B1420" s="8"/>
      <c r="C1420" s="8" t="s">
        <v>131</v>
      </c>
      <c r="D1420" s="8"/>
      <c r="E1420" s="8"/>
      <c r="F1420" s="8"/>
      <c r="G1420" s="8" t="s">
        <v>21</v>
      </c>
      <c r="H1420" s="8"/>
      <c r="I1420" s="8"/>
      <c r="J1420" s="8"/>
      <c r="K1420" s="8"/>
      <c r="N1420">
        <f t="shared" si="22"/>
        <v>1419</v>
      </c>
      <c r="O1420" t="s">
        <v>1948</v>
      </c>
    </row>
    <row r="1421" spans="1:15" ht="15" customHeight="1" x14ac:dyDescent="0.25">
      <c r="A1421" s="8"/>
      <c r="B1421" s="8"/>
      <c r="C1421" s="8" t="s">
        <v>1401</v>
      </c>
      <c r="D1421" s="8"/>
      <c r="E1421" s="8"/>
      <c r="F1421" s="8"/>
      <c r="G1421" s="8"/>
      <c r="H1421" s="8"/>
      <c r="I1421" s="8"/>
      <c r="J1421" s="8"/>
      <c r="K1421" s="8"/>
      <c r="N1421">
        <f t="shared" si="22"/>
        <v>1420</v>
      </c>
      <c r="O1421" t="s">
        <v>1948</v>
      </c>
    </row>
    <row r="1422" spans="1:15" ht="30" customHeight="1" x14ac:dyDescent="0.25">
      <c r="A1422" s="8"/>
      <c r="B1422" s="8"/>
      <c r="C1422" s="8" t="s">
        <v>1380</v>
      </c>
      <c r="D1422" s="8"/>
      <c r="E1422" s="8"/>
      <c r="F1422" s="8"/>
      <c r="G1422" s="8"/>
      <c r="H1422" s="8"/>
      <c r="I1422" s="8"/>
      <c r="J1422" s="8"/>
      <c r="K1422" s="8"/>
      <c r="N1422">
        <f t="shared" si="22"/>
        <v>1421</v>
      </c>
      <c r="O1422" t="s">
        <v>1948</v>
      </c>
    </row>
    <row r="1423" spans="1:15" ht="30" customHeight="1" x14ac:dyDescent="0.25">
      <c r="A1423" s="8"/>
      <c r="B1423" s="8"/>
      <c r="C1423" s="9" t="s">
        <v>1402</v>
      </c>
      <c r="D1423" s="9"/>
      <c r="E1423" s="9"/>
      <c r="F1423" s="9"/>
      <c r="G1423" s="9"/>
      <c r="H1423" s="9"/>
      <c r="I1423" s="9"/>
      <c r="J1423" s="9"/>
      <c r="K1423" s="9"/>
      <c r="N1423">
        <f t="shared" si="22"/>
        <v>1422</v>
      </c>
      <c r="O1423" t="s">
        <v>1948</v>
      </c>
    </row>
    <row r="1424" spans="1:15" ht="15" customHeight="1" x14ac:dyDescent="0.25">
      <c r="A1424" s="8"/>
      <c r="B1424" s="8"/>
      <c r="C1424" s="9" t="s">
        <v>1382</v>
      </c>
      <c r="D1424" s="9"/>
      <c r="E1424" s="9"/>
      <c r="F1424" s="9"/>
      <c r="G1424" s="9"/>
      <c r="H1424" s="9"/>
      <c r="I1424" s="9"/>
      <c r="J1424" s="9"/>
      <c r="K1424" s="9"/>
      <c r="N1424">
        <f t="shared" si="22"/>
        <v>1423</v>
      </c>
      <c r="O1424" t="s">
        <v>1948</v>
      </c>
    </row>
    <row r="1425" spans="1:15" ht="28.5" customHeight="1" x14ac:dyDescent="0.25">
      <c r="A1425" s="8"/>
      <c r="B1425" s="8"/>
      <c r="C1425" s="8" t="s">
        <v>1403</v>
      </c>
      <c r="D1425" s="8"/>
      <c r="E1425" s="8"/>
      <c r="F1425" s="8"/>
      <c r="G1425" s="8"/>
      <c r="H1425" s="8"/>
      <c r="I1425" s="8"/>
      <c r="J1425" s="8"/>
      <c r="K1425" s="8"/>
      <c r="N1425">
        <f t="shared" si="22"/>
        <v>1424</v>
      </c>
      <c r="O1425" t="s">
        <v>1948</v>
      </c>
    </row>
    <row r="1426" spans="1:15" ht="45" x14ac:dyDescent="0.25">
      <c r="A1426" s="2">
        <v>2023</v>
      </c>
      <c r="B1426" s="3" t="s">
        <v>1404</v>
      </c>
      <c r="C1426" s="2" t="s">
        <v>1405</v>
      </c>
      <c r="D1426" s="2">
        <v>1.25</v>
      </c>
      <c r="E1426" s="2" t="s">
        <v>15</v>
      </c>
      <c r="F1426" s="4" t="s">
        <v>1379</v>
      </c>
      <c r="G1426" s="2" t="s">
        <v>1406</v>
      </c>
      <c r="H1426" s="2" t="s">
        <v>162</v>
      </c>
      <c r="I1426" s="2"/>
      <c r="J1426" s="5" t="s">
        <v>537</v>
      </c>
      <c r="K1426" s="2"/>
      <c r="N1426">
        <f t="shared" si="22"/>
        <v>1425</v>
      </c>
      <c r="O1426" t="s">
        <v>1948</v>
      </c>
    </row>
    <row r="1427" spans="1:15" ht="15" customHeight="1" x14ac:dyDescent="0.25">
      <c r="A1427" s="8"/>
      <c r="B1427" s="8"/>
      <c r="C1427" s="8" t="s">
        <v>51</v>
      </c>
      <c r="D1427" s="8"/>
      <c r="E1427" s="8"/>
      <c r="F1427" s="8"/>
      <c r="G1427" s="8" t="s">
        <v>21</v>
      </c>
      <c r="H1427" s="8"/>
      <c r="I1427" s="8"/>
      <c r="J1427" s="8"/>
      <c r="K1427" s="8"/>
      <c r="N1427">
        <f t="shared" si="22"/>
        <v>1426</v>
      </c>
      <c r="O1427" t="s">
        <v>1948</v>
      </c>
    </row>
    <row r="1428" spans="1:15" ht="15" customHeight="1" x14ac:dyDescent="0.25">
      <c r="A1428" s="8"/>
      <c r="B1428" s="8"/>
      <c r="C1428" s="8" t="s">
        <v>1401</v>
      </c>
      <c r="D1428" s="8"/>
      <c r="E1428" s="8"/>
      <c r="F1428" s="8"/>
      <c r="G1428" s="8"/>
      <c r="H1428" s="8"/>
      <c r="I1428" s="8"/>
      <c r="J1428" s="8"/>
      <c r="K1428" s="8"/>
      <c r="N1428">
        <f t="shared" si="22"/>
        <v>1427</v>
      </c>
      <c r="O1428" t="s">
        <v>1948</v>
      </c>
    </row>
    <row r="1429" spans="1:15" ht="15" customHeight="1" x14ac:dyDescent="0.25">
      <c r="A1429" s="8"/>
      <c r="B1429" s="8"/>
      <c r="C1429" s="8" t="s">
        <v>1407</v>
      </c>
      <c r="D1429" s="8"/>
      <c r="E1429" s="8"/>
      <c r="F1429" s="8"/>
      <c r="G1429" s="8"/>
      <c r="H1429" s="8"/>
      <c r="I1429" s="8"/>
      <c r="J1429" s="8"/>
      <c r="K1429" s="8"/>
      <c r="N1429">
        <f t="shared" si="22"/>
        <v>1428</v>
      </c>
      <c r="O1429" t="s">
        <v>1948</v>
      </c>
    </row>
    <row r="1430" spans="1:15" ht="15" customHeight="1" x14ac:dyDescent="0.25">
      <c r="A1430" s="8"/>
      <c r="B1430" s="8"/>
      <c r="C1430" s="9" t="s">
        <v>1408</v>
      </c>
      <c r="D1430" s="9"/>
      <c r="E1430" s="9"/>
      <c r="F1430" s="9"/>
      <c r="G1430" s="9"/>
      <c r="H1430" s="9"/>
      <c r="I1430" s="9"/>
      <c r="J1430" s="9"/>
      <c r="K1430" s="9"/>
      <c r="N1430">
        <f t="shared" si="22"/>
        <v>1429</v>
      </c>
      <c r="O1430" t="s">
        <v>1948</v>
      </c>
    </row>
    <row r="1431" spans="1:15" ht="30" customHeight="1" x14ac:dyDescent="0.25">
      <c r="A1431" s="8"/>
      <c r="B1431" s="8"/>
      <c r="C1431" s="9" t="s">
        <v>1409</v>
      </c>
      <c r="D1431" s="9"/>
      <c r="E1431" s="9"/>
      <c r="F1431" s="9"/>
      <c r="G1431" s="9"/>
      <c r="H1431" s="9"/>
      <c r="I1431" s="9"/>
      <c r="J1431" s="9"/>
      <c r="K1431" s="9"/>
      <c r="N1431">
        <f t="shared" si="22"/>
        <v>1430</v>
      </c>
      <c r="O1431" t="s">
        <v>1948</v>
      </c>
    </row>
    <row r="1432" spans="1:15" ht="19.5" customHeight="1" x14ac:dyDescent="0.25">
      <c r="A1432" s="8"/>
      <c r="B1432" s="8"/>
      <c r="C1432" s="8" t="s">
        <v>1410</v>
      </c>
      <c r="D1432" s="8"/>
      <c r="E1432" s="8"/>
      <c r="F1432" s="8"/>
      <c r="G1432" s="8"/>
      <c r="H1432" s="8"/>
      <c r="I1432" s="8"/>
      <c r="J1432" s="8"/>
      <c r="K1432" s="8"/>
      <c r="N1432">
        <f t="shared" si="22"/>
        <v>1431</v>
      </c>
      <c r="O1432" t="s">
        <v>1948</v>
      </c>
    </row>
    <row r="1433" spans="1:15" ht="45" x14ac:dyDescent="0.25">
      <c r="A1433" s="2">
        <v>2899</v>
      </c>
      <c r="B1433" s="3" t="s">
        <v>1411</v>
      </c>
      <c r="C1433" s="2" t="s">
        <v>1405</v>
      </c>
      <c r="D1433" s="2">
        <v>1.25</v>
      </c>
      <c r="E1433" s="2" t="s">
        <v>15</v>
      </c>
      <c r="F1433" s="4" t="s">
        <v>1385</v>
      </c>
      <c r="G1433" s="2" t="s">
        <v>1406</v>
      </c>
      <c r="H1433" s="2" t="s">
        <v>702</v>
      </c>
      <c r="I1433" s="2"/>
      <c r="J1433" s="5" t="s">
        <v>537</v>
      </c>
      <c r="K1433" s="2"/>
      <c r="N1433">
        <f t="shared" si="22"/>
        <v>1432</v>
      </c>
      <c r="O1433" t="s">
        <v>1948</v>
      </c>
    </row>
    <row r="1434" spans="1:15" ht="15" customHeight="1" x14ac:dyDescent="0.25">
      <c r="A1434" s="8"/>
      <c r="B1434" s="8"/>
      <c r="C1434" s="8" t="s">
        <v>51</v>
      </c>
      <c r="D1434" s="8"/>
      <c r="E1434" s="8"/>
      <c r="F1434" s="8"/>
      <c r="G1434" s="8" t="s">
        <v>35</v>
      </c>
      <c r="H1434" s="8"/>
      <c r="I1434" s="8"/>
      <c r="J1434" s="8"/>
      <c r="K1434" s="8"/>
      <c r="N1434">
        <f t="shared" si="22"/>
        <v>1433</v>
      </c>
      <c r="O1434" t="s">
        <v>1948</v>
      </c>
    </row>
    <row r="1435" spans="1:15" ht="15" customHeight="1" x14ac:dyDescent="0.25">
      <c r="A1435" s="8"/>
      <c r="B1435" s="8"/>
      <c r="C1435" s="8" t="s">
        <v>1401</v>
      </c>
      <c r="D1435" s="8"/>
      <c r="E1435" s="8"/>
      <c r="F1435" s="8"/>
      <c r="G1435" s="8"/>
      <c r="H1435" s="8"/>
      <c r="I1435" s="8"/>
      <c r="J1435" s="8"/>
      <c r="K1435" s="8"/>
      <c r="N1435">
        <f t="shared" si="22"/>
        <v>1434</v>
      </c>
      <c r="O1435" t="s">
        <v>1948</v>
      </c>
    </row>
    <row r="1436" spans="1:15" ht="15" customHeight="1" x14ac:dyDescent="0.25">
      <c r="A1436" s="8"/>
      <c r="B1436" s="8"/>
      <c r="C1436" s="8" t="s">
        <v>1407</v>
      </c>
      <c r="D1436" s="8"/>
      <c r="E1436" s="8"/>
      <c r="F1436" s="8"/>
      <c r="G1436" s="8"/>
      <c r="H1436" s="8"/>
      <c r="I1436" s="8"/>
      <c r="J1436" s="8"/>
      <c r="K1436" s="8"/>
      <c r="N1436">
        <f t="shared" si="22"/>
        <v>1435</v>
      </c>
      <c r="O1436" t="s">
        <v>1948</v>
      </c>
    </row>
    <row r="1437" spans="1:15" ht="30" customHeight="1" x14ac:dyDescent="0.25">
      <c r="A1437" s="8"/>
      <c r="B1437" s="8"/>
      <c r="C1437" s="9" t="s">
        <v>1409</v>
      </c>
      <c r="D1437" s="9"/>
      <c r="E1437" s="9"/>
      <c r="F1437" s="9"/>
      <c r="G1437" s="9"/>
      <c r="H1437" s="9"/>
      <c r="I1437" s="9"/>
      <c r="J1437" s="9"/>
      <c r="K1437" s="9"/>
      <c r="N1437">
        <f t="shared" si="22"/>
        <v>1436</v>
      </c>
      <c r="O1437" t="s">
        <v>1948</v>
      </c>
    </row>
    <row r="1438" spans="1:15" ht="15" customHeight="1" x14ac:dyDescent="0.25">
      <c r="A1438" s="8"/>
      <c r="B1438" s="8"/>
      <c r="C1438" s="9" t="s">
        <v>1408</v>
      </c>
      <c r="D1438" s="9"/>
      <c r="E1438" s="9"/>
      <c r="F1438" s="9"/>
      <c r="G1438" s="9"/>
      <c r="H1438" s="9"/>
      <c r="I1438" s="9"/>
      <c r="J1438" s="9"/>
      <c r="K1438" s="9"/>
      <c r="N1438">
        <f t="shared" si="22"/>
        <v>1437</v>
      </c>
      <c r="O1438" t="s">
        <v>1948</v>
      </c>
    </row>
    <row r="1439" spans="1:15" ht="24.75" customHeight="1" x14ac:dyDescent="0.25">
      <c r="A1439" s="8"/>
      <c r="B1439" s="8"/>
      <c r="C1439" s="8" t="s">
        <v>1410</v>
      </c>
      <c r="D1439" s="8"/>
      <c r="E1439" s="8"/>
      <c r="F1439" s="8"/>
      <c r="G1439" s="8"/>
      <c r="H1439" s="8"/>
      <c r="I1439" s="8"/>
      <c r="J1439" s="8"/>
      <c r="K1439" s="8"/>
      <c r="N1439">
        <f t="shared" si="22"/>
        <v>1438</v>
      </c>
      <c r="O1439" t="s">
        <v>1948</v>
      </c>
    </row>
    <row r="1440" spans="1:15" ht="45" x14ac:dyDescent="0.25">
      <c r="A1440" s="8">
        <v>2310</v>
      </c>
      <c r="B1440" s="11" t="s">
        <v>1412</v>
      </c>
      <c r="C1440" s="8" t="s">
        <v>1405</v>
      </c>
      <c r="D1440" s="8">
        <v>1.25</v>
      </c>
      <c r="E1440" s="8" t="s">
        <v>15</v>
      </c>
      <c r="F1440" s="13" t="s">
        <v>1413</v>
      </c>
      <c r="G1440" s="2" t="s">
        <v>129</v>
      </c>
      <c r="H1440" s="2" t="s">
        <v>678</v>
      </c>
      <c r="I1440" s="8"/>
      <c r="J1440" s="10" t="s">
        <v>537</v>
      </c>
      <c r="K1440" s="8"/>
      <c r="N1440">
        <f t="shared" si="22"/>
        <v>1439</v>
      </c>
      <c r="O1440" t="s">
        <v>1948</v>
      </c>
    </row>
    <row r="1441" spans="1:15" ht="45" x14ac:dyDescent="0.25">
      <c r="A1441" s="8"/>
      <c r="B1441" s="11"/>
      <c r="C1441" s="8"/>
      <c r="D1441" s="8"/>
      <c r="E1441" s="8"/>
      <c r="F1441" s="13"/>
      <c r="G1441" s="2" t="s">
        <v>1316</v>
      </c>
      <c r="H1441" s="2" t="s">
        <v>696</v>
      </c>
      <c r="I1441" s="8"/>
      <c r="J1441" s="10"/>
      <c r="K1441" s="8"/>
      <c r="N1441">
        <f t="shared" si="22"/>
        <v>1440</v>
      </c>
      <c r="O1441" t="s">
        <v>1948</v>
      </c>
    </row>
    <row r="1442" spans="1:15" ht="15" customHeight="1" x14ac:dyDescent="0.25">
      <c r="A1442" s="8"/>
      <c r="B1442" s="8"/>
      <c r="C1442" s="8" t="s">
        <v>51</v>
      </c>
      <c r="D1442" s="8"/>
      <c r="E1442" s="8"/>
      <c r="F1442" s="8"/>
      <c r="G1442" s="8" t="s">
        <v>21</v>
      </c>
      <c r="H1442" s="8"/>
      <c r="I1442" s="8"/>
      <c r="J1442" s="8"/>
      <c r="K1442" s="8"/>
      <c r="N1442">
        <f t="shared" si="22"/>
        <v>1441</v>
      </c>
      <c r="O1442" t="s">
        <v>1948</v>
      </c>
    </row>
    <row r="1443" spans="1:15" ht="15" customHeight="1" x14ac:dyDescent="0.25">
      <c r="A1443" s="8"/>
      <c r="B1443" s="8"/>
      <c r="C1443" s="8" t="s">
        <v>1401</v>
      </c>
      <c r="D1443" s="8"/>
      <c r="E1443" s="8"/>
      <c r="F1443" s="8"/>
      <c r="G1443" s="8"/>
      <c r="H1443" s="8"/>
      <c r="I1443" s="8"/>
      <c r="J1443" s="8"/>
      <c r="K1443" s="8"/>
      <c r="N1443">
        <f t="shared" si="22"/>
        <v>1442</v>
      </c>
      <c r="O1443" t="s">
        <v>1948</v>
      </c>
    </row>
    <row r="1444" spans="1:15" ht="15" customHeight="1" x14ac:dyDescent="0.25">
      <c r="A1444" s="8"/>
      <c r="B1444" s="8"/>
      <c r="C1444" s="8" t="s">
        <v>1407</v>
      </c>
      <c r="D1444" s="8"/>
      <c r="E1444" s="8"/>
      <c r="F1444" s="8"/>
      <c r="G1444" s="8"/>
      <c r="H1444" s="8"/>
      <c r="I1444" s="8"/>
      <c r="J1444" s="8"/>
      <c r="K1444" s="8"/>
      <c r="N1444">
        <f t="shared" si="22"/>
        <v>1443</v>
      </c>
      <c r="O1444" t="s">
        <v>1948</v>
      </c>
    </row>
    <row r="1445" spans="1:15" ht="15" customHeight="1" x14ac:dyDescent="0.25">
      <c r="A1445" s="8"/>
      <c r="B1445" s="8"/>
      <c r="C1445" s="9" t="s">
        <v>1408</v>
      </c>
      <c r="D1445" s="9"/>
      <c r="E1445" s="9"/>
      <c r="F1445" s="9"/>
      <c r="G1445" s="9"/>
      <c r="H1445" s="9"/>
      <c r="I1445" s="9"/>
      <c r="J1445" s="9"/>
      <c r="K1445" s="9"/>
      <c r="N1445">
        <f t="shared" si="22"/>
        <v>1444</v>
      </c>
      <c r="O1445" t="s">
        <v>1948</v>
      </c>
    </row>
    <row r="1446" spans="1:15" ht="30" customHeight="1" x14ac:dyDescent="0.25">
      <c r="A1446" s="8"/>
      <c r="B1446" s="8"/>
      <c r="C1446" s="9" t="s">
        <v>1409</v>
      </c>
      <c r="D1446" s="9"/>
      <c r="E1446" s="9"/>
      <c r="F1446" s="9"/>
      <c r="G1446" s="9"/>
      <c r="H1446" s="9"/>
      <c r="I1446" s="9"/>
      <c r="J1446" s="9"/>
      <c r="K1446" s="9"/>
      <c r="N1446">
        <f t="shared" si="22"/>
        <v>1445</v>
      </c>
      <c r="O1446" t="s">
        <v>1948</v>
      </c>
    </row>
    <row r="1447" spans="1:15" ht="28.5" customHeight="1" x14ac:dyDescent="0.25">
      <c r="A1447" s="8"/>
      <c r="B1447" s="8"/>
      <c r="C1447" s="8" t="s">
        <v>1410</v>
      </c>
      <c r="D1447" s="8"/>
      <c r="E1447" s="8"/>
      <c r="F1447" s="8"/>
      <c r="G1447" s="8"/>
      <c r="H1447" s="8"/>
      <c r="I1447" s="8"/>
      <c r="J1447" s="8"/>
      <c r="K1447" s="8"/>
      <c r="N1447">
        <f t="shared" si="22"/>
        <v>1446</v>
      </c>
      <c r="O1447" t="s">
        <v>1948</v>
      </c>
    </row>
    <row r="1448" spans="1:15" ht="45" x14ac:dyDescent="0.25">
      <c r="A1448" s="2">
        <v>2185</v>
      </c>
      <c r="B1448" s="3" t="s">
        <v>1414</v>
      </c>
      <c r="C1448" s="2" t="s">
        <v>1405</v>
      </c>
      <c r="D1448" s="2">
        <v>1.25</v>
      </c>
      <c r="E1448" s="2" t="s">
        <v>15</v>
      </c>
      <c r="F1448" s="4" t="s">
        <v>1415</v>
      </c>
      <c r="G1448" s="2" t="s">
        <v>1406</v>
      </c>
      <c r="H1448" s="2" t="s">
        <v>696</v>
      </c>
      <c r="I1448" s="2"/>
      <c r="J1448" s="5" t="s">
        <v>537</v>
      </c>
      <c r="K1448" s="2"/>
      <c r="N1448">
        <f t="shared" si="22"/>
        <v>1447</v>
      </c>
      <c r="O1448" t="s">
        <v>1948</v>
      </c>
    </row>
    <row r="1449" spans="1:15" ht="15" customHeight="1" x14ac:dyDescent="0.25">
      <c r="A1449" s="8"/>
      <c r="B1449" s="8"/>
      <c r="C1449" s="8" t="s">
        <v>51</v>
      </c>
      <c r="D1449" s="8"/>
      <c r="E1449" s="8"/>
      <c r="F1449" s="8"/>
      <c r="G1449" s="8" t="s">
        <v>21</v>
      </c>
      <c r="H1449" s="8"/>
      <c r="I1449" s="8"/>
      <c r="J1449" s="8"/>
      <c r="K1449" s="8"/>
      <c r="N1449">
        <f t="shared" si="22"/>
        <v>1448</v>
      </c>
      <c r="O1449" t="s">
        <v>1948</v>
      </c>
    </row>
    <row r="1450" spans="1:15" ht="15" customHeight="1" x14ac:dyDescent="0.25">
      <c r="A1450" s="8"/>
      <c r="B1450" s="8"/>
      <c r="C1450" s="8" t="s">
        <v>1401</v>
      </c>
      <c r="D1450" s="8"/>
      <c r="E1450" s="8"/>
      <c r="F1450" s="8"/>
      <c r="G1450" s="8"/>
      <c r="H1450" s="8"/>
      <c r="I1450" s="8"/>
      <c r="J1450" s="8"/>
      <c r="K1450" s="8"/>
      <c r="N1450">
        <f t="shared" si="22"/>
        <v>1449</v>
      </c>
      <c r="O1450" t="s">
        <v>1948</v>
      </c>
    </row>
    <row r="1451" spans="1:15" ht="15" customHeight="1" x14ac:dyDescent="0.25">
      <c r="A1451" s="8"/>
      <c r="B1451" s="8"/>
      <c r="C1451" s="8" t="s">
        <v>1407</v>
      </c>
      <c r="D1451" s="8"/>
      <c r="E1451" s="8"/>
      <c r="F1451" s="8"/>
      <c r="G1451" s="8"/>
      <c r="H1451" s="8"/>
      <c r="I1451" s="8"/>
      <c r="J1451" s="8"/>
      <c r="K1451" s="8"/>
      <c r="N1451">
        <f t="shared" si="22"/>
        <v>1450</v>
      </c>
      <c r="O1451" t="s">
        <v>1948</v>
      </c>
    </row>
    <row r="1452" spans="1:15" ht="15" customHeight="1" x14ac:dyDescent="0.25">
      <c r="A1452" s="8"/>
      <c r="B1452" s="8"/>
      <c r="C1452" s="9" t="s">
        <v>1408</v>
      </c>
      <c r="D1452" s="9"/>
      <c r="E1452" s="9"/>
      <c r="F1452" s="9"/>
      <c r="G1452" s="9"/>
      <c r="H1452" s="9"/>
      <c r="I1452" s="9"/>
      <c r="J1452" s="9"/>
      <c r="K1452" s="9"/>
      <c r="N1452">
        <f t="shared" si="22"/>
        <v>1451</v>
      </c>
      <c r="O1452" t="s">
        <v>1948</v>
      </c>
    </row>
    <row r="1453" spans="1:15" ht="30" customHeight="1" x14ac:dyDescent="0.25">
      <c r="A1453" s="8"/>
      <c r="B1453" s="8"/>
      <c r="C1453" s="9" t="s">
        <v>1409</v>
      </c>
      <c r="D1453" s="9"/>
      <c r="E1453" s="9"/>
      <c r="F1453" s="9"/>
      <c r="G1453" s="9"/>
      <c r="H1453" s="9"/>
      <c r="I1453" s="9"/>
      <c r="J1453" s="9"/>
      <c r="K1453" s="9"/>
      <c r="N1453">
        <f t="shared" si="22"/>
        <v>1452</v>
      </c>
      <c r="O1453" t="s">
        <v>1948</v>
      </c>
    </row>
    <row r="1454" spans="1:15" ht="26.25" customHeight="1" x14ac:dyDescent="0.25">
      <c r="A1454" s="8"/>
      <c r="B1454" s="8"/>
      <c r="C1454" s="8" t="s">
        <v>1410</v>
      </c>
      <c r="D1454" s="8"/>
      <c r="E1454" s="8"/>
      <c r="F1454" s="8"/>
      <c r="G1454" s="8"/>
      <c r="H1454" s="8"/>
      <c r="I1454" s="8"/>
      <c r="J1454" s="8"/>
      <c r="K1454" s="8"/>
      <c r="N1454">
        <f t="shared" si="22"/>
        <v>1453</v>
      </c>
      <c r="O1454" t="s">
        <v>1948</v>
      </c>
    </row>
    <row r="1455" spans="1:15" ht="45" x14ac:dyDescent="0.25">
      <c r="A1455" s="8">
        <v>2500</v>
      </c>
      <c r="B1455" s="11" t="s">
        <v>1416</v>
      </c>
      <c r="C1455" s="8" t="s">
        <v>1405</v>
      </c>
      <c r="D1455" s="8">
        <v>1.25</v>
      </c>
      <c r="E1455" s="8" t="s">
        <v>15</v>
      </c>
      <c r="F1455" s="13" t="s">
        <v>1025</v>
      </c>
      <c r="G1455" s="2" t="s">
        <v>129</v>
      </c>
      <c r="H1455" s="2" t="s">
        <v>387</v>
      </c>
      <c r="I1455" s="8"/>
      <c r="J1455" s="10" t="s">
        <v>537</v>
      </c>
      <c r="K1455" s="8"/>
      <c r="N1455">
        <f t="shared" si="22"/>
        <v>1454</v>
      </c>
      <c r="O1455" t="s">
        <v>1948</v>
      </c>
    </row>
    <row r="1456" spans="1:15" ht="45" x14ac:dyDescent="0.25">
      <c r="A1456" s="8"/>
      <c r="B1456" s="11"/>
      <c r="C1456" s="8"/>
      <c r="D1456" s="8"/>
      <c r="E1456" s="8"/>
      <c r="F1456" s="13"/>
      <c r="G1456" s="2" t="s">
        <v>630</v>
      </c>
      <c r="H1456" s="2" t="s">
        <v>696</v>
      </c>
      <c r="I1456" s="8"/>
      <c r="J1456" s="10"/>
      <c r="K1456" s="8"/>
      <c r="N1456">
        <f t="shared" si="22"/>
        <v>1455</v>
      </c>
      <c r="O1456" t="s">
        <v>1948</v>
      </c>
    </row>
    <row r="1457" spans="1:15" ht="15" customHeight="1" x14ac:dyDescent="0.25">
      <c r="A1457" s="8"/>
      <c r="B1457" s="8"/>
      <c r="C1457" s="8" t="s">
        <v>51</v>
      </c>
      <c r="D1457" s="8"/>
      <c r="E1457" s="8"/>
      <c r="F1457" s="8"/>
      <c r="G1457" s="8" t="s">
        <v>21</v>
      </c>
      <c r="H1457" s="8"/>
      <c r="I1457" s="8"/>
      <c r="J1457" s="8"/>
      <c r="K1457" s="8"/>
      <c r="N1457">
        <f t="shared" si="22"/>
        <v>1456</v>
      </c>
      <c r="O1457" t="s">
        <v>1948</v>
      </c>
    </row>
    <row r="1458" spans="1:15" ht="15" customHeight="1" x14ac:dyDescent="0.25">
      <c r="A1458" s="8"/>
      <c r="B1458" s="8"/>
      <c r="C1458" s="8" t="s">
        <v>1401</v>
      </c>
      <c r="D1458" s="8"/>
      <c r="E1458" s="8"/>
      <c r="F1458" s="8"/>
      <c r="G1458" s="8"/>
      <c r="H1458" s="8"/>
      <c r="I1458" s="8"/>
      <c r="J1458" s="8"/>
      <c r="K1458" s="8"/>
      <c r="N1458">
        <f t="shared" si="22"/>
        <v>1457</v>
      </c>
      <c r="O1458" t="s">
        <v>1948</v>
      </c>
    </row>
    <row r="1459" spans="1:15" ht="15" customHeight="1" x14ac:dyDescent="0.25">
      <c r="A1459" s="8"/>
      <c r="B1459" s="8"/>
      <c r="C1459" s="8" t="s">
        <v>1407</v>
      </c>
      <c r="D1459" s="8"/>
      <c r="E1459" s="8"/>
      <c r="F1459" s="8"/>
      <c r="G1459" s="8"/>
      <c r="H1459" s="8"/>
      <c r="I1459" s="8"/>
      <c r="J1459" s="8"/>
      <c r="K1459" s="8"/>
      <c r="N1459">
        <f t="shared" si="22"/>
        <v>1458</v>
      </c>
      <c r="O1459" t="s">
        <v>1948</v>
      </c>
    </row>
    <row r="1460" spans="1:15" ht="15" customHeight="1" x14ac:dyDescent="0.25">
      <c r="A1460" s="8"/>
      <c r="B1460" s="8"/>
      <c r="C1460" s="9" t="s">
        <v>1408</v>
      </c>
      <c r="D1460" s="9"/>
      <c r="E1460" s="9"/>
      <c r="F1460" s="9"/>
      <c r="G1460" s="9"/>
      <c r="H1460" s="9"/>
      <c r="I1460" s="9"/>
      <c r="J1460" s="9"/>
      <c r="K1460" s="9"/>
      <c r="N1460">
        <f t="shared" si="22"/>
        <v>1459</v>
      </c>
      <c r="O1460" t="s">
        <v>1948</v>
      </c>
    </row>
    <row r="1461" spans="1:15" ht="30" customHeight="1" x14ac:dyDescent="0.25">
      <c r="A1461" s="8"/>
      <c r="B1461" s="8"/>
      <c r="C1461" s="9" t="s">
        <v>1409</v>
      </c>
      <c r="D1461" s="9"/>
      <c r="E1461" s="9"/>
      <c r="F1461" s="9"/>
      <c r="G1461" s="9"/>
      <c r="H1461" s="9"/>
      <c r="I1461" s="9"/>
      <c r="J1461" s="9"/>
      <c r="K1461" s="9"/>
      <c r="N1461">
        <f t="shared" si="22"/>
        <v>1460</v>
      </c>
      <c r="O1461" t="s">
        <v>1948</v>
      </c>
    </row>
    <row r="1462" spans="1:15" ht="23.25" customHeight="1" x14ac:dyDescent="0.25">
      <c r="A1462" s="8"/>
      <c r="B1462" s="8"/>
      <c r="C1462" s="8" t="s">
        <v>1410</v>
      </c>
      <c r="D1462" s="8"/>
      <c r="E1462" s="8"/>
      <c r="F1462" s="8"/>
      <c r="G1462" s="8"/>
      <c r="H1462" s="8"/>
      <c r="I1462" s="8"/>
      <c r="J1462" s="8"/>
      <c r="K1462" s="8"/>
      <c r="N1462">
        <f t="shared" si="22"/>
        <v>1461</v>
      </c>
      <c r="O1462" t="s">
        <v>1948</v>
      </c>
    </row>
    <row r="1463" spans="1:15" ht="60" x14ac:dyDescent="0.25">
      <c r="A1463" s="2">
        <v>2997</v>
      </c>
      <c r="B1463" s="3" t="s">
        <v>1417</v>
      </c>
      <c r="C1463" s="2" t="s">
        <v>1418</v>
      </c>
      <c r="D1463" s="2">
        <v>0.25</v>
      </c>
      <c r="E1463" s="2" t="s">
        <v>267</v>
      </c>
      <c r="F1463" s="4" t="s">
        <v>1025</v>
      </c>
      <c r="G1463" s="2" t="s">
        <v>1419</v>
      </c>
      <c r="H1463" s="2" t="s">
        <v>1420</v>
      </c>
      <c r="I1463" s="2"/>
      <c r="J1463" s="5"/>
      <c r="K1463" s="2"/>
      <c r="N1463">
        <f t="shared" si="22"/>
        <v>1462</v>
      </c>
      <c r="O1463" t="s">
        <v>1948</v>
      </c>
    </row>
    <row r="1464" spans="1:15" ht="15" customHeight="1" x14ac:dyDescent="0.25">
      <c r="A1464" s="8"/>
      <c r="B1464" s="8"/>
      <c r="C1464" s="8" t="s">
        <v>51</v>
      </c>
      <c r="D1464" s="8"/>
      <c r="E1464" s="8"/>
      <c r="F1464" s="8"/>
      <c r="G1464" s="8" t="s">
        <v>35</v>
      </c>
      <c r="H1464" s="8"/>
      <c r="I1464" s="8"/>
      <c r="J1464" s="8"/>
      <c r="K1464" s="8"/>
      <c r="N1464">
        <f t="shared" si="22"/>
        <v>1463</v>
      </c>
      <c r="O1464" t="s">
        <v>1948</v>
      </c>
    </row>
    <row r="1465" spans="1:15" ht="15" customHeight="1" x14ac:dyDescent="0.25">
      <c r="A1465" s="8"/>
      <c r="B1465" s="8"/>
      <c r="C1465" s="8" t="s">
        <v>1421</v>
      </c>
      <c r="D1465" s="8"/>
      <c r="E1465" s="8"/>
      <c r="F1465" s="8"/>
      <c r="G1465" s="8"/>
      <c r="H1465" s="8"/>
      <c r="I1465" s="8"/>
      <c r="J1465" s="8"/>
      <c r="K1465" s="8"/>
      <c r="N1465">
        <f t="shared" si="22"/>
        <v>1464</v>
      </c>
      <c r="O1465" t="s">
        <v>1948</v>
      </c>
    </row>
    <row r="1466" spans="1:15" ht="24" customHeight="1" x14ac:dyDescent="0.25">
      <c r="A1466" s="8"/>
      <c r="B1466" s="8"/>
      <c r="C1466" s="8" t="s">
        <v>1422</v>
      </c>
      <c r="D1466" s="8"/>
      <c r="E1466" s="8"/>
      <c r="F1466" s="8"/>
      <c r="G1466" s="8"/>
      <c r="H1466" s="8"/>
      <c r="I1466" s="8"/>
      <c r="J1466" s="8"/>
      <c r="K1466" s="8"/>
      <c r="N1466">
        <f t="shared" si="22"/>
        <v>1465</v>
      </c>
      <c r="O1466" t="s">
        <v>1948</v>
      </c>
    </row>
    <row r="1467" spans="1:15" ht="60" x14ac:dyDescent="0.25">
      <c r="A1467" s="2">
        <v>2998</v>
      </c>
      <c r="B1467" s="3" t="s">
        <v>1423</v>
      </c>
      <c r="C1467" s="2" t="s">
        <v>1418</v>
      </c>
      <c r="D1467" s="2">
        <v>0.25</v>
      </c>
      <c r="E1467" s="2" t="s">
        <v>267</v>
      </c>
      <c r="F1467" s="4" t="s">
        <v>1424</v>
      </c>
      <c r="G1467" s="2" t="s">
        <v>623</v>
      </c>
      <c r="H1467" s="2" t="s">
        <v>1420</v>
      </c>
      <c r="I1467" s="2"/>
      <c r="J1467" s="5"/>
      <c r="K1467" s="2"/>
      <c r="N1467">
        <f t="shared" si="22"/>
        <v>1466</v>
      </c>
      <c r="O1467" t="s">
        <v>1948</v>
      </c>
    </row>
    <row r="1468" spans="1:15" ht="15" customHeight="1" x14ac:dyDescent="0.25">
      <c r="A1468" s="8"/>
      <c r="B1468" s="8"/>
      <c r="C1468" s="8" t="s">
        <v>51</v>
      </c>
      <c r="D1468" s="8"/>
      <c r="E1468" s="8"/>
      <c r="F1468" s="8"/>
      <c r="G1468" s="8" t="s">
        <v>35</v>
      </c>
      <c r="H1468" s="8"/>
      <c r="I1468" s="8"/>
      <c r="J1468" s="8"/>
      <c r="K1468" s="8"/>
      <c r="N1468">
        <f t="shared" si="22"/>
        <v>1467</v>
      </c>
      <c r="O1468" t="s">
        <v>1948</v>
      </c>
    </row>
    <row r="1469" spans="1:15" ht="15" customHeight="1" x14ac:dyDescent="0.25">
      <c r="A1469" s="8"/>
      <c r="B1469" s="8"/>
      <c r="C1469" s="8" t="s">
        <v>1421</v>
      </c>
      <c r="D1469" s="8"/>
      <c r="E1469" s="8"/>
      <c r="F1469" s="8"/>
      <c r="G1469" s="8"/>
      <c r="H1469" s="8"/>
      <c r="I1469" s="8"/>
      <c r="J1469" s="8"/>
      <c r="K1469" s="8"/>
      <c r="N1469">
        <f t="shared" si="22"/>
        <v>1468</v>
      </c>
      <c r="O1469" t="s">
        <v>1948</v>
      </c>
    </row>
    <row r="1470" spans="1:15" ht="24.75" customHeight="1" x14ac:dyDescent="0.25">
      <c r="A1470" s="8"/>
      <c r="B1470" s="8"/>
      <c r="C1470" s="8" t="s">
        <v>1422</v>
      </c>
      <c r="D1470" s="8"/>
      <c r="E1470" s="8"/>
      <c r="F1470" s="8"/>
      <c r="G1470" s="8"/>
      <c r="H1470" s="8"/>
      <c r="I1470" s="8"/>
      <c r="J1470" s="8"/>
      <c r="K1470" s="8"/>
      <c r="N1470">
        <f t="shared" si="22"/>
        <v>1469</v>
      </c>
      <c r="O1470" t="s">
        <v>1948</v>
      </c>
    </row>
    <row r="1471" spans="1:15" ht="60" x14ac:dyDescent="0.25">
      <c r="A1471" s="2">
        <v>2999</v>
      </c>
      <c r="B1471" s="3" t="s">
        <v>1425</v>
      </c>
      <c r="C1471" s="2" t="s">
        <v>1418</v>
      </c>
      <c r="D1471" s="2">
        <v>0.25</v>
      </c>
      <c r="E1471" s="2" t="s">
        <v>267</v>
      </c>
      <c r="F1471" s="4" t="s">
        <v>1424</v>
      </c>
      <c r="G1471" s="2" t="s">
        <v>1316</v>
      </c>
      <c r="H1471" s="2" t="s">
        <v>1420</v>
      </c>
      <c r="I1471" s="2"/>
      <c r="J1471" s="5"/>
      <c r="K1471" s="2"/>
      <c r="N1471">
        <f t="shared" si="22"/>
        <v>1470</v>
      </c>
      <c r="O1471" t="s">
        <v>1948</v>
      </c>
    </row>
    <row r="1472" spans="1:15" ht="15" customHeight="1" x14ac:dyDescent="0.25">
      <c r="A1472" s="8"/>
      <c r="B1472" s="8"/>
      <c r="C1472" s="8" t="s">
        <v>51</v>
      </c>
      <c r="D1472" s="8"/>
      <c r="E1472" s="8"/>
      <c r="F1472" s="8"/>
      <c r="G1472" s="8" t="s">
        <v>35</v>
      </c>
      <c r="H1472" s="8"/>
      <c r="I1472" s="8"/>
      <c r="J1472" s="8"/>
      <c r="K1472" s="8"/>
      <c r="N1472">
        <f t="shared" si="22"/>
        <v>1471</v>
      </c>
      <c r="O1472" t="s">
        <v>1948</v>
      </c>
    </row>
    <row r="1473" spans="1:15" ht="15" customHeight="1" x14ac:dyDescent="0.25">
      <c r="A1473" s="8"/>
      <c r="B1473" s="8"/>
      <c r="C1473" s="8" t="s">
        <v>1421</v>
      </c>
      <c r="D1473" s="8"/>
      <c r="E1473" s="8"/>
      <c r="F1473" s="8"/>
      <c r="G1473" s="8"/>
      <c r="H1473" s="8"/>
      <c r="I1473" s="8"/>
      <c r="J1473" s="8"/>
      <c r="K1473" s="8"/>
      <c r="N1473">
        <f t="shared" si="22"/>
        <v>1472</v>
      </c>
      <c r="O1473" t="s">
        <v>1948</v>
      </c>
    </row>
    <row r="1474" spans="1:15" ht="25.5" customHeight="1" x14ac:dyDescent="0.25">
      <c r="A1474" s="8"/>
      <c r="B1474" s="8"/>
      <c r="C1474" s="8" t="s">
        <v>1422</v>
      </c>
      <c r="D1474" s="8"/>
      <c r="E1474" s="8"/>
      <c r="F1474" s="8"/>
      <c r="G1474" s="8"/>
      <c r="H1474" s="8"/>
      <c r="I1474" s="8"/>
      <c r="J1474" s="8"/>
      <c r="K1474" s="8"/>
      <c r="N1474">
        <f t="shared" si="22"/>
        <v>1473</v>
      </c>
      <c r="O1474" t="s">
        <v>1948</v>
      </c>
    </row>
    <row r="1475" spans="1:15" ht="45" x14ac:dyDescent="0.25">
      <c r="A1475" s="2">
        <v>2024</v>
      </c>
      <c r="B1475" s="3" t="s">
        <v>1426</v>
      </c>
      <c r="C1475" s="2" t="s">
        <v>1427</v>
      </c>
      <c r="D1475" s="2">
        <v>1.25</v>
      </c>
      <c r="E1475" s="2" t="s">
        <v>15</v>
      </c>
      <c r="F1475" s="4" t="s">
        <v>1391</v>
      </c>
      <c r="G1475" s="2" t="s">
        <v>1406</v>
      </c>
      <c r="H1475" s="2" t="s">
        <v>18</v>
      </c>
      <c r="I1475" s="2"/>
      <c r="J1475" s="5" t="s">
        <v>537</v>
      </c>
      <c r="K1475" s="2"/>
      <c r="N1475">
        <f t="shared" si="22"/>
        <v>1474</v>
      </c>
      <c r="O1475" t="s">
        <v>1948</v>
      </c>
    </row>
    <row r="1476" spans="1:15" ht="15" customHeight="1" x14ac:dyDescent="0.25">
      <c r="A1476" s="8"/>
      <c r="B1476" s="8"/>
      <c r="C1476" s="8" t="s">
        <v>51</v>
      </c>
      <c r="D1476" s="8"/>
      <c r="E1476" s="8"/>
      <c r="F1476" s="8"/>
      <c r="G1476" s="8" t="s">
        <v>35</v>
      </c>
      <c r="H1476" s="8"/>
      <c r="I1476" s="8"/>
      <c r="J1476" s="8"/>
      <c r="K1476" s="8"/>
      <c r="N1476">
        <f t="shared" ref="N1476:N1539" si="23">N1475+1</f>
        <v>1475</v>
      </c>
      <c r="O1476" t="s">
        <v>1948</v>
      </c>
    </row>
    <row r="1477" spans="1:15" ht="30" customHeight="1" x14ac:dyDescent="0.25">
      <c r="A1477" s="8"/>
      <c r="B1477" s="8"/>
      <c r="C1477" s="8" t="s">
        <v>1428</v>
      </c>
      <c r="D1477" s="8"/>
      <c r="E1477" s="8"/>
      <c r="F1477" s="8"/>
      <c r="G1477" s="8"/>
      <c r="H1477" s="8"/>
      <c r="I1477" s="8"/>
      <c r="J1477" s="8"/>
      <c r="K1477" s="8"/>
      <c r="N1477">
        <f t="shared" si="23"/>
        <v>1476</v>
      </c>
      <c r="O1477" t="s">
        <v>1948</v>
      </c>
    </row>
    <row r="1478" spans="1:15" ht="27" customHeight="1" x14ac:dyDescent="0.25">
      <c r="A1478" s="8"/>
      <c r="B1478" s="8"/>
      <c r="C1478" s="8" t="s">
        <v>1429</v>
      </c>
      <c r="D1478" s="8"/>
      <c r="E1478" s="8"/>
      <c r="F1478" s="8"/>
      <c r="G1478" s="8"/>
      <c r="H1478" s="8"/>
      <c r="I1478" s="8"/>
      <c r="J1478" s="8"/>
      <c r="K1478" s="8"/>
      <c r="N1478">
        <f t="shared" si="23"/>
        <v>1477</v>
      </c>
      <c r="O1478" t="s">
        <v>1948</v>
      </c>
    </row>
    <row r="1479" spans="1:15" ht="60" x14ac:dyDescent="0.25">
      <c r="A1479" s="2">
        <v>1053</v>
      </c>
      <c r="B1479" s="3" t="s">
        <v>1430</v>
      </c>
      <c r="C1479" s="2" t="s">
        <v>1431</v>
      </c>
      <c r="D1479" s="2">
        <v>1</v>
      </c>
      <c r="E1479" s="2" t="s">
        <v>15</v>
      </c>
      <c r="F1479" s="4" t="s">
        <v>1391</v>
      </c>
      <c r="G1479" s="2" t="s">
        <v>121</v>
      </c>
      <c r="H1479" s="2" t="s">
        <v>18</v>
      </c>
      <c r="I1479" s="2"/>
      <c r="J1479" s="5" t="s">
        <v>537</v>
      </c>
      <c r="K1479" s="2"/>
      <c r="N1479">
        <f t="shared" si="23"/>
        <v>1478</v>
      </c>
      <c r="O1479" t="s">
        <v>1948</v>
      </c>
    </row>
    <row r="1480" spans="1:15" ht="15" customHeight="1" x14ac:dyDescent="0.25">
      <c r="A1480" s="8"/>
      <c r="B1480" s="8"/>
      <c r="C1480" s="8" t="s">
        <v>131</v>
      </c>
      <c r="D1480" s="8"/>
      <c r="E1480" s="8"/>
      <c r="F1480" s="8"/>
      <c r="G1480" s="8" t="s">
        <v>35</v>
      </c>
      <c r="H1480" s="8"/>
      <c r="I1480" s="8"/>
      <c r="J1480" s="8"/>
      <c r="K1480" s="8"/>
      <c r="N1480">
        <f t="shared" si="23"/>
        <v>1479</v>
      </c>
      <c r="O1480" t="s">
        <v>1948</v>
      </c>
    </row>
    <row r="1481" spans="1:15" ht="15" customHeight="1" x14ac:dyDescent="0.25">
      <c r="A1481" s="8"/>
      <c r="B1481" s="8"/>
      <c r="C1481" s="9" t="s">
        <v>1432</v>
      </c>
      <c r="D1481" s="9"/>
      <c r="E1481" s="9"/>
      <c r="F1481" s="9"/>
      <c r="G1481" s="9"/>
      <c r="H1481" s="9"/>
      <c r="I1481" s="9"/>
      <c r="J1481" s="9"/>
      <c r="K1481" s="9"/>
      <c r="N1481">
        <f t="shared" si="23"/>
        <v>1480</v>
      </c>
      <c r="O1481" t="s">
        <v>1948</v>
      </c>
    </row>
    <row r="1482" spans="1:15" ht="21" customHeight="1" x14ac:dyDescent="0.25">
      <c r="A1482" s="8"/>
      <c r="B1482" s="8"/>
      <c r="C1482" s="8" t="s">
        <v>1433</v>
      </c>
      <c r="D1482" s="8"/>
      <c r="E1482" s="8"/>
      <c r="F1482" s="8"/>
      <c r="G1482" s="8"/>
      <c r="H1482" s="8"/>
      <c r="I1482" s="8"/>
      <c r="J1482" s="8"/>
      <c r="K1482" s="8"/>
      <c r="N1482">
        <f t="shared" si="23"/>
        <v>1481</v>
      </c>
      <c r="O1482" t="s">
        <v>1948</v>
      </c>
    </row>
    <row r="1483" spans="1:15" ht="45" x14ac:dyDescent="0.25">
      <c r="A1483" s="2">
        <v>2447</v>
      </c>
      <c r="B1483" s="3" t="s">
        <v>1434</v>
      </c>
      <c r="C1483" s="2" t="s">
        <v>1435</v>
      </c>
      <c r="D1483" s="2">
        <v>1</v>
      </c>
      <c r="E1483" s="2" t="s">
        <v>15</v>
      </c>
      <c r="F1483" s="4" t="s">
        <v>1424</v>
      </c>
      <c r="G1483" s="2" t="s">
        <v>121</v>
      </c>
      <c r="H1483" s="2" t="s">
        <v>130</v>
      </c>
      <c r="I1483" s="2"/>
      <c r="J1483" s="5" t="s">
        <v>537</v>
      </c>
      <c r="K1483" s="2"/>
      <c r="N1483">
        <f t="shared" si="23"/>
        <v>1482</v>
      </c>
      <c r="O1483" t="s">
        <v>1948</v>
      </c>
    </row>
    <row r="1484" spans="1:15" ht="15" customHeight="1" x14ac:dyDescent="0.25">
      <c r="A1484" s="8"/>
      <c r="B1484" s="8"/>
      <c r="C1484" s="8" t="s">
        <v>131</v>
      </c>
      <c r="D1484" s="8"/>
      <c r="E1484" s="8"/>
      <c r="F1484" s="8"/>
      <c r="G1484" s="8" t="s">
        <v>21</v>
      </c>
      <c r="H1484" s="8"/>
      <c r="I1484" s="8"/>
      <c r="J1484" s="8"/>
      <c r="K1484" s="8"/>
      <c r="N1484">
        <f t="shared" si="23"/>
        <v>1483</v>
      </c>
      <c r="O1484" t="s">
        <v>1948</v>
      </c>
    </row>
    <row r="1485" spans="1:15" ht="15" customHeight="1" x14ac:dyDescent="0.25">
      <c r="A1485" s="8"/>
      <c r="B1485" s="8"/>
      <c r="C1485" s="8" t="s">
        <v>1401</v>
      </c>
      <c r="D1485" s="8"/>
      <c r="E1485" s="8"/>
      <c r="F1485" s="8"/>
      <c r="G1485" s="8"/>
      <c r="H1485" s="8"/>
      <c r="I1485" s="8"/>
      <c r="J1485" s="8"/>
      <c r="K1485" s="8"/>
      <c r="N1485">
        <f t="shared" si="23"/>
        <v>1484</v>
      </c>
      <c r="O1485" t="s">
        <v>1948</v>
      </c>
    </row>
    <row r="1486" spans="1:15" ht="30" customHeight="1" x14ac:dyDescent="0.25">
      <c r="A1486" s="8"/>
      <c r="B1486" s="8"/>
      <c r="C1486" s="8" t="s">
        <v>1436</v>
      </c>
      <c r="D1486" s="8"/>
      <c r="E1486" s="8"/>
      <c r="F1486" s="8"/>
      <c r="G1486" s="8"/>
      <c r="H1486" s="8"/>
      <c r="I1486" s="8"/>
      <c r="J1486" s="8"/>
      <c r="K1486" s="8"/>
      <c r="N1486">
        <f t="shared" si="23"/>
        <v>1485</v>
      </c>
      <c r="O1486" t="s">
        <v>1948</v>
      </c>
    </row>
    <row r="1487" spans="1:15" ht="15" customHeight="1" x14ac:dyDescent="0.25">
      <c r="A1487" s="8"/>
      <c r="B1487" s="8"/>
      <c r="C1487" s="9" t="s">
        <v>1437</v>
      </c>
      <c r="D1487" s="9"/>
      <c r="E1487" s="9"/>
      <c r="F1487" s="9"/>
      <c r="G1487" s="9"/>
      <c r="H1487" s="9"/>
      <c r="I1487" s="9"/>
      <c r="J1487" s="9"/>
      <c r="K1487" s="9"/>
      <c r="N1487">
        <f t="shared" si="23"/>
        <v>1486</v>
      </c>
      <c r="O1487" t="s">
        <v>1948</v>
      </c>
    </row>
    <row r="1488" spans="1:15" ht="26.25" customHeight="1" x14ac:dyDescent="0.25">
      <c r="A1488" s="8"/>
      <c r="B1488" s="8"/>
      <c r="C1488" s="8" t="s">
        <v>1438</v>
      </c>
      <c r="D1488" s="8"/>
      <c r="E1488" s="8"/>
      <c r="F1488" s="8"/>
      <c r="G1488" s="8"/>
      <c r="H1488" s="8"/>
      <c r="I1488" s="8"/>
      <c r="J1488" s="8"/>
      <c r="K1488" s="8"/>
      <c r="N1488">
        <f t="shared" si="23"/>
        <v>1487</v>
      </c>
      <c r="O1488" t="s">
        <v>1948</v>
      </c>
    </row>
    <row r="1489" spans="1:15" ht="45" x14ac:dyDescent="0.25">
      <c r="A1489" s="2">
        <v>2543</v>
      </c>
      <c r="B1489" s="3" t="s">
        <v>1439</v>
      </c>
      <c r="C1489" s="2" t="s">
        <v>1435</v>
      </c>
      <c r="D1489" s="2">
        <v>1</v>
      </c>
      <c r="E1489" s="2" t="s">
        <v>15</v>
      </c>
      <c r="F1489" s="4" t="s">
        <v>1415</v>
      </c>
      <c r="G1489" s="2" t="s">
        <v>324</v>
      </c>
      <c r="H1489" s="2" t="s">
        <v>696</v>
      </c>
      <c r="I1489" s="2"/>
      <c r="J1489" s="5" t="s">
        <v>537</v>
      </c>
      <c r="K1489" s="2"/>
      <c r="N1489">
        <f t="shared" si="23"/>
        <v>1488</v>
      </c>
      <c r="O1489" t="s">
        <v>1948</v>
      </c>
    </row>
    <row r="1490" spans="1:15" ht="15" customHeight="1" x14ac:dyDescent="0.25">
      <c r="A1490" s="8"/>
      <c r="B1490" s="8"/>
      <c r="C1490" s="8" t="s">
        <v>131</v>
      </c>
      <c r="D1490" s="8"/>
      <c r="E1490" s="8"/>
      <c r="F1490" s="8"/>
      <c r="G1490" s="8" t="s">
        <v>21</v>
      </c>
      <c r="H1490" s="8"/>
      <c r="I1490" s="8"/>
      <c r="J1490" s="8"/>
      <c r="K1490" s="8"/>
      <c r="N1490">
        <f t="shared" si="23"/>
        <v>1489</v>
      </c>
      <c r="O1490" t="s">
        <v>1948</v>
      </c>
    </row>
    <row r="1491" spans="1:15" ht="15" customHeight="1" x14ac:dyDescent="0.25">
      <c r="A1491" s="8"/>
      <c r="B1491" s="8"/>
      <c r="C1491" s="8" t="s">
        <v>1401</v>
      </c>
      <c r="D1491" s="8"/>
      <c r="E1491" s="8"/>
      <c r="F1491" s="8"/>
      <c r="G1491" s="8"/>
      <c r="H1491" s="8"/>
      <c r="I1491" s="8"/>
      <c r="J1491" s="8"/>
      <c r="K1491" s="8"/>
      <c r="N1491">
        <f t="shared" si="23"/>
        <v>1490</v>
      </c>
      <c r="O1491" t="s">
        <v>1948</v>
      </c>
    </row>
    <row r="1492" spans="1:15" ht="30" customHeight="1" x14ac:dyDescent="0.25">
      <c r="A1492" s="8"/>
      <c r="B1492" s="8"/>
      <c r="C1492" s="8" t="s">
        <v>1436</v>
      </c>
      <c r="D1492" s="8"/>
      <c r="E1492" s="8"/>
      <c r="F1492" s="8"/>
      <c r="G1492" s="8"/>
      <c r="H1492" s="8"/>
      <c r="I1492" s="8"/>
      <c r="J1492" s="8"/>
      <c r="K1492" s="8"/>
      <c r="N1492">
        <f t="shared" si="23"/>
        <v>1491</v>
      </c>
      <c r="O1492" t="s">
        <v>1948</v>
      </c>
    </row>
    <row r="1493" spans="1:15" ht="15" customHeight="1" x14ac:dyDescent="0.25">
      <c r="A1493" s="8"/>
      <c r="B1493" s="8"/>
      <c r="C1493" s="9" t="s">
        <v>1437</v>
      </c>
      <c r="D1493" s="9"/>
      <c r="E1493" s="9"/>
      <c r="F1493" s="9"/>
      <c r="G1493" s="9"/>
      <c r="H1493" s="9"/>
      <c r="I1493" s="9"/>
      <c r="J1493" s="9"/>
      <c r="K1493" s="9"/>
      <c r="N1493">
        <f t="shared" si="23"/>
        <v>1492</v>
      </c>
      <c r="O1493" t="s">
        <v>1948</v>
      </c>
    </row>
    <row r="1494" spans="1:15" ht="23.25" customHeight="1" x14ac:dyDescent="0.25">
      <c r="A1494" s="8"/>
      <c r="B1494" s="8"/>
      <c r="C1494" s="8" t="s">
        <v>1438</v>
      </c>
      <c r="D1494" s="8"/>
      <c r="E1494" s="8"/>
      <c r="F1494" s="8"/>
      <c r="G1494" s="8"/>
      <c r="H1494" s="8"/>
      <c r="I1494" s="8"/>
      <c r="J1494" s="8"/>
      <c r="K1494" s="8"/>
      <c r="N1494">
        <f t="shared" si="23"/>
        <v>1493</v>
      </c>
      <c r="O1494" t="s">
        <v>1948</v>
      </c>
    </row>
    <row r="1495" spans="1:15" ht="45" x14ac:dyDescent="0.25">
      <c r="A1495" s="2">
        <v>3000</v>
      </c>
      <c r="B1495" s="3" t="s">
        <v>1440</v>
      </c>
      <c r="C1495" s="2" t="s">
        <v>1435</v>
      </c>
      <c r="D1495" s="2">
        <v>1</v>
      </c>
      <c r="E1495" s="2" t="s">
        <v>15</v>
      </c>
      <c r="F1495" s="4" t="s">
        <v>1415</v>
      </c>
      <c r="G1495" s="2" t="s">
        <v>129</v>
      </c>
      <c r="H1495" s="2" t="s">
        <v>696</v>
      </c>
      <c r="I1495" s="2"/>
      <c r="J1495" s="5" t="s">
        <v>537</v>
      </c>
      <c r="K1495" s="2"/>
      <c r="N1495">
        <f t="shared" si="23"/>
        <v>1494</v>
      </c>
      <c r="O1495" t="s">
        <v>1948</v>
      </c>
    </row>
    <row r="1496" spans="1:15" ht="15" customHeight="1" x14ac:dyDescent="0.25">
      <c r="A1496" s="8"/>
      <c r="B1496" s="8"/>
      <c r="C1496" s="8" t="s">
        <v>131</v>
      </c>
      <c r="D1496" s="8"/>
      <c r="E1496" s="8"/>
      <c r="F1496" s="8"/>
      <c r="G1496" s="8" t="s">
        <v>21</v>
      </c>
      <c r="H1496" s="8"/>
      <c r="I1496" s="8"/>
      <c r="J1496" s="8"/>
      <c r="K1496" s="8"/>
      <c r="N1496">
        <f t="shared" si="23"/>
        <v>1495</v>
      </c>
      <c r="O1496" t="s">
        <v>1948</v>
      </c>
    </row>
    <row r="1497" spans="1:15" ht="15" customHeight="1" x14ac:dyDescent="0.25">
      <c r="A1497" s="8"/>
      <c r="B1497" s="8"/>
      <c r="C1497" s="8" t="s">
        <v>1401</v>
      </c>
      <c r="D1497" s="8"/>
      <c r="E1497" s="8"/>
      <c r="F1497" s="8"/>
      <c r="G1497" s="8"/>
      <c r="H1497" s="8"/>
      <c r="I1497" s="8"/>
      <c r="J1497" s="8"/>
      <c r="K1497" s="8"/>
      <c r="N1497">
        <f t="shared" si="23"/>
        <v>1496</v>
      </c>
      <c r="O1497" t="s">
        <v>1948</v>
      </c>
    </row>
    <row r="1498" spans="1:15" ht="30" customHeight="1" x14ac:dyDescent="0.25">
      <c r="A1498" s="8"/>
      <c r="B1498" s="8"/>
      <c r="C1498" s="8" t="s">
        <v>1436</v>
      </c>
      <c r="D1498" s="8"/>
      <c r="E1498" s="8"/>
      <c r="F1498" s="8"/>
      <c r="G1498" s="8"/>
      <c r="H1498" s="8"/>
      <c r="I1498" s="8"/>
      <c r="J1498" s="8"/>
      <c r="K1498" s="8"/>
      <c r="N1498">
        <f t="shared" si="23"/>
        <v>1497</v>
      </c>
      <c r="O1498" t="s">
        <v>1948</v>
      </c>
    </row>
    <row r="1499" spans="1:15" ht="15" customHeight="1" x14ac:dyDescent="0.25">
      <c r="A1499" s="8"/>
      <c r="B1499" s="8"/>
      <c r="C1499" s="9" t="s">
        <v>1437</v>
      </c>
      <c r="D1499" s="9"/>
      <c r="E1499" s="9"/>
      <c r="F1499" s="9"/>
      <c r="G1499" s="9"/>
      <c r="H1499" s="9"/>
      <c r="I1499" s="9"/>
      <c r="J1499" s="9"/>
      <c r="K1499" s="9"/>
      <c r="N1499">
        <f t="shared" si="23"/>
        <v>1498</v>
      </c>
      <c r="O1499" t="s">
        <v>1948</v>
      </c>
    </row>
    <row r="1500" spans="1:15" ht="30" customHeight="1" x14ac:dyDescent="0.25">
      <c r="A1500" s="8"/>
      <c r="B1500" s="8"/>
      <c r="C1500" s="8" t="s">
        <v>1438</v>
      </c>
      <c r="D1500" s="8"/>
      <c r="E1500" s="8"/>
      <c r="F1500" s="8"/>
      <c r="G1500" s="8"/>
      <c r="H1500" s="8"/>
      <c r="I1500" s="8"/>
      <c r="J1500" s="8"/>
      <c r="K1500" s="8"/>
      <c r="N1500">
        <f t="shared" si="23"/>
        <v>1499</v>
      </c>
      <c r="O1500" t="s">
        <v>1948</v>
      </c>
    </row>
    <row r="1501" spans="1:15" ht="45" x14ac:dyDescent="0.25">
      <c r="A1501" s="2">
        <v>2411</v>
      </c>
      <c r="B1501" s="3" t="s">
        <v>1441</v>
      </c>
      <c r="C1501" s="2" t="s">
        <v>1442</v>
      </c>
      <c r="D1501" s="2">
        <v>1</v>
      </c>
      <c r="E1501" s="2" t="s">
        <v>15</v>
      </c>
      <c r="F1501" s="4" t="s">
        <v>1400</v>
      </c>
      <c r="G1501" s="2" t="s">
        <v>129</v>
      </c>
      <c r="H1501" s="2" t="s">
        <v>33</v>
      </c>
      <c r="I1501" s="2"/>
      <c r="J1501" s="5" t="s">
        <v>537</v>
      </c>
      <c r="K1501" s="2"/>
      <c r="N1501">
        <f t="shared" si="23"/>
        <v>1500</v>
      </c>
      <c r="O1501" t="s">
        <v>1948</v>
      </c>
    </row>
    <row r="1502" spans="1:15" ht="15" customHeight="1" x14ac:dyDescent="0.25">
      <c r="A1502" s="8"/>
      <c r="B1502" s="8"/>
      <c r="C1502" s="8" t="s">
        <v>20</v>
      </c>
      <c r="D1502" s="8"/>
      <c r="E1502" s="8"/>
      <c r="F1502" s="8"/>
      <c r="G1502" s="8" t="s">
        <v>21</v>
      </c>
      <c r="H1502" s="8"/>
      <c r="I1502" s="8"/>
      <c r="J1502" s="8"/>
      <c r="K1502" s="8"/>
      <c r="N1502">
        <f t="shared" si="23"/>
        <v>1501</v>
      </c>
      <c r="O1502" t="s">
        <v>1948</v>
      </c>
    </row>
    <row r="1503" spans="1:15" ht="30" customHeight="1" x14ac:dyDescent="0.25">
      <c r="A1503" s="8"/>
      <c r="B1503" s="8"/>
      <c r="C1503" s="8" t="s">
        <v>1443</v>
      </c>
      <c r="D1503" s="8"/>
      <c r="E1503" s="8"/>
      <c r="F1503" s="8"/>
      <c r="G1503" s="8"/>
      <c r="H1503" s="8"/>
      <c r="I1503" s="8"/>
      <c r="J1503" s="8"/>
      <c r="K1503" s="8"/>
      <c r="N1503">
        <f t="shared" si="23"/>
        <v>1502</v>
      </c>
      <c r="O1503" t="s">
        <v>1948</v>
      </c>
    </row>
    <row r="1504" spans="1:15" ht="45" customHeight="1" x14ac:dyDescent="0.25">
      <c r="A1504" s="8"/>
      <c r="B1504" s="8"/>
      <c r="C1504" s="8" t="s">
        <v>1444</v>
      </c>
      <c r="D1504" s="8"/>
      <c r="E1504" s="8"/>
      <c r="F1504" s="8"/>
      <c r="G1504" s="8"/>
      <c r="H1504" s="8"/>
      <c r="I1504" s="8"/>
      <c r="J1504" s="8"/>
      <c r="K1504" s="8"/>
      <c r="N1504">
        <f t="shared" si="23"/>
        <v>1503</v>
      </c>
      <c r="O1504" t="s">
        <v>1948</v>
      </c>
    </row>
    <row r="1505" spans="1:15" ht="45" x14ac:dyDescent="0.25">
      <c r="A1505" s="2">
        <v>3056</v>
      </c>
      <c r="B1505" s="3" t="s">
        <v>1445</v>
      </c>
      <c r="C1505" s="2" t="s">
        <v>1442</v>
      </c>
      <c r="D1505" s="2">
        <v>1</v>
      </c>
      <c r="E1505" s="2" t="s">
        <v>15</v>
      </c>
      <c r="F1505" s="4" t="s">
        <v>947</v>
      </c>
      <c r="G1505" s="2" t="s">
        <v>129</v>
      </c>
      <c r="H1505" s="2" t="s">
        <v>122</v>
      </c>
      <c r="I1505" s="2"/>
      <c r="J1505" s="5" t="s">
        <v>537</v>
      </c>
      <c r="K1505" s="2"/>
      <c r="N1505">
        <f t="shared" si="23"/>
        <v>1504</v>
      </c>
      <c r="O1505" t="s">
        <v>1948</v>
      </c>
    </row>
    <row r="1506" spans="1:15" ht="15" customHeight="1" x14ac:dyDescent="0.25">
      <c r="A1506" s="8"/>
      <c r="B1506" s="8"/>
      <c r="C1506" s="8" t="s">
        <v>20</v>
      </c>
      <c r="D1506" s="8"/>
      <c r="E1506" s="8"/>
      <c r="F1506" s="8"/>
      <c r="G1506" s="8" t="s">
        <v>35</v>
      </c>
      <c r="H1506" s="8"/>
      <c r="I1506" s="8"/>
      <c r="J1506" s="8"/>
      <c r="K1506" s="8"/>
      <c r="N1506">
        <f t="shared" si="23"/>
        <v>1505</v>
      </c>
      <c r="O1506" t="s">
        <v>1948</v>
      </c>
    </row>
    <row r="1507" spans="1:15" ht="30" customHeight="1" x14ac:dyDescent="0.25">
      <c r="A1507" s="8"/>
      <c r="B1507" s="8"/>
      <c r="C1507" s="8" t="s">
        <v>1443</v>
      </c>
      <c r="D1507" s="8"/>
      <c r="E1507" s="8"/>
      <c r="F1507" s="8"/>
      <c r="G1507" s="8"/>
      <c r="H1507" s="8"/>
      <c r="I1507" s="8"/>
      <c r="J1507" s="8"/>
      <c r="K1507" s="8"/>
      <c r="N1507">
        <f t="shared" si="23"/>
        <v>1506</v>
      </c>
      <c r="O1507" t="s">
        <v>1948</v>
      </c>
    </row>
    <row r="1508" spans="1:15" ht="45" customHeight="1" x14ac:dyDescent="0.25">
      <c r="A1508" s="8"/>
      <c r="B1508" s="8"/>
      <c r="C1508" s="8" t="s">
        <v>1444</v>
      </c>
      <c r="D1508" s="8"/>
      <c r="E1508" s="8"/>
      <c r="F1508" s="8"/>
      <c r="G1508" s="8"/>
      <c r="H1508" s="8"/>
      <c r="I1508" s="8"/>
      <c r="J1508" s="8"/>
      <c r="K1508" s="8"/>
      <c r="N1508">
        <f t="shared" si="23"/>
        <v>1507</v>
      </c>
      <c r="O1508" t="s">
        <v>1948</v>
      </c>
    </row>
    <row r="1509" spans="1:15" ht="45" x14ac:dyDescent="0.25">
      <c r="A1509" s="2">
        <v>2075</v>
      </c>
      <c r="B1509" s="3" t="s">
        <v>1446</v>
      </c>
      <c r="C1509" s="2" t="s">
        <v>1447</v>
      </c>
      <c r="D1509" s="2">
        <v>1.25</v>
      </c>
      <c r="E1509" s="2" t="s">
        <v>15</v>
      </c>
      <c r="F1509" s="4" t="s">
        <v>1395</v>
      </c>
      <c r="G1509" s="2" t="s">
        <v>1406</v>
      </c>
      <c r="H1509" s="2" t="s">
        <v>130</v>
      </c>
      <c r="I1509" s="2"/>
      <c r="J1509" s="5" t="s">
        <v>537</v>
      </c>
      <c r="K1509" s="2"/>
      <c r="N1509">
        <f t="shared" si="23"/>
        <v>1508</v>
      </c>
      <c r="O1509" t="s">
        <v>1948</v>
      </c>
    </row>
    <row r="1510" spans="1:15" ht="15" customHeight="1" x14ac:dyDescent="0.25">
      <c r="A1510" s="8"/>
      <c r="B1510" s="8"/>
      <c r="C1510" s="8" t="s">
        <v>51</v>
      </c>
      <c r="D1510" s="8"/>
      <c r="E1510" s="8"/>
      <c r="F1510" s="8"/>
      <c r="G1510" s="8" t="s">
        <v>21</v>
      </c>
      <c r="H1510" s="8"/>
      <c r="I1510" s="8"/>
      <c r="J1510" s="8"/>
      <c r="K1510" s="8"/>
      <c r="N1510">
        <f t="shared" si="23"/>
        <v>1509</v>
      </c>
      <c r="O1510" t="s">
        <v>1948</v>
      </c>
    </row>
    <row r="1511" spans="1:15" ht="15" customHeight="1" x14ac:dyDescent="0.25">
      <c r="A1511" s="8"/>
      <c r="B1511" s="8"/>
      <c r="C1511" s="8" t="s">
        <v>1448</v>
      </c>
      <c r="D1511" s="8"/>
      <c r="E1511" s="8"/>
      <c r="F1511" s="8"/>
      <c r="G1511" s="8"/>
      <c r="H1511" s="8"/>
      <c r="I1511" s="8"/>
      <c r="J1511" s="8"/>
      <c r="K1511" s="8"/>
      <c r="N1511">
        <f t="shared" si="23"/>
        <v>1510</v>
      </c>
      <c r="O1511" t="s">
        <v>1948</v>
      </c>
    </row>
    <row r="1512" spans="1:15" ht="30" customHeight="1" x14ac:dyDescent="0.25">
      <c r="A1512" s="8"/>
      <c r="B1512" s="8"/>
      <c r="C1512" s="9" t="s">
        <v>1449</v>
      </c>
      <c r="D1512" s="9"/>
      <c r="E1512" s="9"/>
      <c r="F1512" s="9"/>
      <c r="G1512" s="9"/>
      <c r="H1512" s="9"/>
      <c r="I1512" s="9"/>
      <c r="J1512" s="9"/>
      <c r="K1512" s="9"/>
      <c r="N1512">
        <f t="shared" si="23"/>
        <v>1511</v>
      </c>
      <c r="O1512" t="s">
        <v>1948</v>
      </c>
    </row>
    <row r="1513" spans="1:15" ht="30" customHeight="1" x14ac:dyDescent="0.25">
      <c r="A1513" s="8"/>
      <c r="B1513" s="8"/>
      <c r="C1513" s="8" t="s">
        <v>1450</v>
      </c>
      <c r="D1513" s="8"/>
      <c r="E1513" s="8"/>
      <c r="F1513" s="8"/>
      <c r="G1513" s="8"/>
      <c r="H1513" s="8"/>
      <c r="I1513" s="8"/>
      <c r="J1513" s="8"/>
      <c r="K1513" s="8"/>
      <c r="N1513">
        <f t="shared" si="23"/>
        <v>1512</v>
      </c>
      <c r="O1513" t="s">
        <v>1948</v>
      </c>
    </row>
    <row r="1514" spans="1:15" ht="45" x14ac:dyDescent="0.25">
      <c r="A1514" s="2">
        <v>3057</v>
      </c>
      <c r="B1514" s="3" t="s">
        <v>1451</v>
      </c>
      <c r="C1514" s="2" t="s">
        <v>1447</v>
      </c>
      <c r="D1514" s="2">
        <v>1.25</v>
      </c>
      <c r="E1514" s="2" t="s">
        <v>15</v>
      </c>
      <c r="F1514" s="4" t="s">
        <v>1025</v>
      </c>
      <c r="G1514" s="2" t="s">
        <v>1406</v>
      </c>
      <c r="H1514" s="2" t="s">
        <v>122</v>
      </c>
      <c r="I1514" s="2"/>
      <c r="J1514" s="5" t="s">
        <v>537</v>
      </c>
      <c r="K1514" s="2"/>
      <c r="N1514">
        <f t="shared" si="23"/>
        <v>1513</v>
      </c>
      <c r="O1514" t="s">
        <v>1948</v>
      </c>
    </row>
    <row r="1515" spans="1:15" ht="15" customHeight="1" x14ac:dyDescent="0.25">
      <c r="A1515" s="8"/>
      <c r="B1515" s="8"/>
      <c r="C1515" s="8" t="s">
        <v>51</v>
      </c>
      <c r="D1515" s="8"/>
      <c r="E1515" s="8"/>
      <c r="F1515" s="8"/>
      <c r="G1515" s="8" t="s">
        <v>21</v>
      </c>
      <c r="H1515" s="8"/>
      <c r="I1515" s="8"/>
      <c r="J1515" s="8"/>
      <c r="K1515" s="8"/>
      <c r="N1515">
        <f t="shared" si="23"/>
        <v>1514</v>
      </c>
      <c r="O1515" t="s">
        <v>1948</v>
      </c>
    </row>
    <row r="1516" spans="1:15" ht="15" customHeight="1" x14ac:dyDescent="0.25">
      <c r="A1516" s="8"/>
      <c r="B1516" s="8"/>
      <c r="C1516" s="8" t="s">
        <v>1448</v>
      </c>
      <c r="D1516" s="8"/>
      <c r="E1516" s="8"/>
      <c r="F1516" s="8"/>
      <c r="G1516" s="8"/>
      <c r="H1516" s="8"/>
      <c r="I1516" s="8"/>
      <c r="J1516" s="8"/>
      <c r="K1516" s="8"/>
      <c r="N1516">
        <f t="shared" si="23"/>
        <v>1515</v>
      </c>
      <c r="O1516" t="s">
        <v>1948</v>
      </c>
    </row>
    <row r="1517" spans="1:15" ht="30" customHeight="1" x14ac:dyDescent="0.25">
      <c r="A1517" s="8"/>
      <c r="B1517" s="8"/>
      <c r="C1517" s="8" t="s">
        <v>1450</v>
      </c>
      <c r="D1517" s="8"/>
      <c r="E1517" s="8"/>
      <c r="F1517" s="8"/>
      <c r="G1517" s="8"/>
      <c r="H1517" s="8"/>
      <c r="I1517" s="8"/>
      <c r="J1517" s="8"/>
      <c r="K1517" s="8"/>
      <c r="N1517">
        <f t="shared" si="23"/>
        <v>1516</v>
      </c>
      <c r="O1517" t="s">
        <v>1948</v>
      </c>
    </row>
    <row r="1518" spans="1:15" ht="45" x14ac:dyDescent="0.25">
      <c r="A1518" s="2">
        <v>3130</v>
      </c>
      <c r="B1518" s="3" t="s">
        <v>1452</v>
      </c>
      <c r="C1518" s="2" t="s">
        <v>1453</v>
      </c>
      <c r="D1518" s="2">
        <v>1</v>
      </c>
      <c r="E1518" s="2" t="s">
        <v>15</v>
      </c>
      <c r="F1518" s="4" t="s">
        <v>1400</v>
      </c>
      <c r="G1518" s="2" t="s">
        <v>121</v>
      </c>
      <c r="H1518" s="2" t="s">
        <v>176</v>
      </c>
      <c r="I1518" s="2" t="s">
        <v>56</v>
      </c>
      <c r="J1518" s="5" t="s">
        <v>537</v>
      </c>
      <c r="K1518" s="2"/>
      <c r="N1518">
        <f t="shared" si="23"/>
        <v>1517</v>
      </c>
      <c r="O1518" t="s">
        <v>1948</v>
      </c>
    </row>
    <row r="1519" spans="1:15" ht="15" customHeight="1" x14ac:dyDescent="0.25">
      <c r="A1519" s="8"/>
      <c r="B1519" s="8"/>
      <c r="C1519" s="8" t="s">
        <v>20</v>
      </c>
      <c r="D1519" s="8"/>
      <c r="E1519" s="8"/>
      <c r="F1519" s="8"/>
      <c r="G1519" s="8" t="s">
        <v>35</v>
      </c>
      <c r="H1519" s="8"/>
      <c r="I1519" s="8"/>
      <c r="J1519" s="8"/>
      <c r="K1519" s="8"/>
      <c r="N1519">
        <f t="shared" si="23"/>
        <v>1518</v>
      </c>
      <c r="O1519" t="s">
        <v>1948</v>
      </c>
    </row>
    <row r="1520" spans="1:15" ht="15" customHeight="1" x14ac:dyDescent="0.25">
      <c r="A1520" s="8"/>
      <c r="B1520" s="8"/>
      <c r="C1520" s="8" t="s">
        <v>1454</v>
      </c>
      <c r="D1520" s="8"/>
      <c r="E1520" s="8"/>
      <c r="F1520" s="8"/>
      <c r="G1520" s="8"/>
      <c r="H1520" s="8"/>
      <c r="I1520" s="8"/>
      <c r="J1520" s="8"/>
      <c r="K1520" s="8"/>
      <c r="N1520">
        <f t="shared" si="23"/>
        <v>1519</v>
      </c>
      <c r="O1520" t="s">
        <v>1948</v>
      </c>
    </row>
    <row r="1521" spans="1:15" ht="45" customHeight="1" x14ac:dyDescent="0.25">
      <c r="A1521" s="8"/>
      <c r="B1521" s="8"/>
      <c r="C1521" s="8" t="s">
        <v>1455</v>
      </c>
      <c r="D1521" s="8"/>
      <c r="E1521" s="8"/>
      <c r="F1521" s="8"/>
      <c r="G1521" s="8"/>
      <c r="H1521" s="8"/>
      <c r="I1521" s="8"/>
      <c r="J1521" s="8"/>
      <c r="K1521" s="8"/>
      <c r="N1521">
        <f t="shared" si="23"/>
        <v>1520</v>
      </c>
      <c r="O1521" t="s">
        <v>1948</v>
      </c>
    </row>
    <row r="1522" spans="1:15" ht="60" x14ac:dyDescent="0.25">
      <c r="A1522" s="2">
        <v>3133</v>
      </c>
      <c r="B1522" s="3" t="s">
        <v>1456</v>
      </c>
      <c r="C1522" s="2" t="s">
        <v>1457</v>
      </c>
      <c r="D1522" s="2">
        <v>1</v>
      </c>
      <c r="E1522" s="2" t="s">
        <v>15</v>
      </c>
      <c r="F1522" s="12" t="s">
        <v>80</v>
      </c>
      <c r="G1522" s="12"/>
      <c r="H1522" s="12"/>
      <c r="I1522" s="2" t="s">
        <v>56</v>
      </c>
      <c r="J1522" s="5" t="s">
        <v>333</v>
      </c>
      <c r="K1522" s="2"/>
      <c r="N1522">
        <f t="shared" si="23"/>
        <v>1521</v>
      </c>
      <c r="O1522" t="s">
        <v>1948</v>
      </c>
    </row>
    <row r="1523" spans="1:15" ht="15" customHeight="1" x14ac:dyDescent="0.25">
      <c r="A1523" s="8"/>
      <c r="B1523" s="8"/>
      <c r="C1523" s="8" t="s">
        <v>131</v>
      </c>
      <c r="D1523" s="8"/>
      <c r="E1523" s="8"/>
      <c r="F1523" s="8"/>
      <c r="G1523" s="8" t="s">
        <v>35</v>
      </c>
      <c r="H1523" s="8"/>
      <c r="I1523" s="8"/>
      <c r="J1523" s="8"/>
      <c r="K1523" s="8"/>
      <c r="N1523">
        <f t="shared" si="23"/>
        <v>1522</v>
      </c>
      <c r="O1523" t="s">
        <v>1948</v>
      </c>
    </row>
    <row r="1524" spans="1:15" ht="15" customHeight="1" x14ac:dyDescent="0.25">
      <c r="A1524" s="8"/>
      <c r="B1524" s="8"/>
      <c r="C1524" s="8" t="s">
        <v>1458</v>
      </c>
      <c r="D1524" s="8"/>
      <c r="E1524" s="8"/>
      <c r="F1524" s="8"/>
      <c r="G1524" s="8"/>
      <c r="H1524" s="8"/>
      <c r="I1524" s="8"/>
      <c r="J1524" s="8"/>
      <c r="K1524" s="8"/>
      <c r="N1524">
        <f t="shared" si="23"/>
        <v>1523</v>
      </c>
      <c r="O1524" t="s">
        <v>1948</v>
      </c>
    </row>
    <row r="1525" spans="1:15" ht="34.5" customHeight="1" x14ac:dyDescent="0.25">
      <c r="A1525" s="8"/>
      <c r="B1525" s="8"/>
      <c r="C1525" s="8" t="s">
        <v>1459</v>
      </c>
      <c r="D1525" s="8"/>
      <c r="E1525" s="8"/>
      <c r="F1525" s="8"/>
      <c r="G1525" s="8"/>
      <c r="H1525" s="8"/>
      <c r="I1525" s="8"/>
      <c r="J1525" s="8"/>
      <c r="K1525" s="8"/>
      <c r="N1525">
        <f t="shared" si="23"/>
        <v>1524</v>
      </c>
      <c r="O1525" t="s">
        <v>1948</v>
      </c>
    </row>
    <row r="1526" spans="1:15" ht="75" x14ac:dyDescent="0.25">
      <c r="A1526" s="2">
        <v>3134</v>
      </c>
      <c r="B1526" s="3" t="s">
        <v>1460</v>
      </c>
      <c r="C1526" s="2" t="s">
        <v>1461</v>
      </c>
      <c r="D1526" s="2">
        <v>1</v>
      </c>
      <c r="E1526" s="2" t="s">
        <v>15</v>
      </c>
      <c r="F1526" s="4" t="s">
        <v>947</v>
      </c>
      <c r="G1526" s="2" t="s">
        <v>151</v>
      </c>
      <c r="H1526" s="2" t="s">
        <v>824</v>
      </c>
      <c r="I1526" s="2" t="s">
        <v>56</v>
      </c>
      <c r="J1526" s="5" t="s">
        <v>537</v>
      </c>
      <c r="K1526" s="2"/>
      <c r="N1526">
        <f t="shared" si="23"/>
        <v>1525</v>
      </c>
      <c r="O1526" t="s">
        <v>1948</v>
      </c>
    </row>
    <row r="1527" spans="1:15" ht="15" customHeight="1" x14ac:dyDescent="0.25">
      <c r="A1527" s="8"/>
      <c r="B1527" s="8"/>
      <c r="C1527" s="8" t="s">
        <v>131</v>
      </c>
      <c r="D1527" s="8"/>
      <c r="E1527" s="8"/>
      <c r="F1527" s="8"/>
      <c r="G1527" s="8" t="s">
        <v>35</v>
      </c>
      <c r="H1527" s="8"/>
      <c r="I1527" s="8"/>
      <c r="J1527" s="8"/>
      <c r="K1527" s="8"/>
      <c r="N1527">
        <f t="shared" si="23"/>
        <v>1526</v>
      </c>
      <c r="O1527" t="s">
        <v>1948</v>
      </c>
    </row>
    <row r="1528" spans="1:15" ht="15" customHeight="1" x14ac:dyDescent="0.25">
      <c r="A1528" s="8"/>
      <c r="B1528" s="8"/>
      <c r="C1528" s="8" t="s">
        <v>1462</v>
      </c>
      <c r="D1528" s="8"/>
      <c r="E1528" s="8"/>
      <c r="F1528" s="8"/>
      <c r="G1528" s="8"/>
      <c r="H1528" s="8"/>
      <c r="I1528" s="8"/>
      <c r="J1528" s="8"/>
      <c r="K1528" s="8"/>
      <c r="N1528">
        <f t="shared" si="23"/>
        <v>1527</v>
      </c>
      <c r="O1528" t="s">
        <v>1948</v>
      </c>
    </row>
    <row r="1529" spans="1:15" ht="25.5" customHeight="1" x14ac:dyDescent="0.25">
      <c r="A1529" s="8"/>
      <c r="B1529" s="8"/>
      <c r="C1529" s="8" t="s">
        <v>1463</v>
      </c>
      <c r="D1529" s="8"/>
      <c r="E1529" s="8"/>
      <c r="F1529" s="8"/>
      <c r="G1529" s="8"/>
      <c r="H1529" s="8"/>
      <c r="I1529" s="8"/>
      <c r="J1529" s="8"/>
      <c r="K1529" s="8"/>
      <c r="N1529">
        <f t="shared" si="23"/>
        <v>1528</v>
      </c>
      <c r="O1529" t="s">
        <v>1948</v>
      </c>
    </row>
    <row r="1530" spans="1:15" ht="45" x14ac:dyDescent="0.25">
      <c r="A1530" s="2">
        <v>3135</v>
      </c>
      <c r="B1530" s="3" t="s">
        <v>1464</v>
      </c>
      <c r="C1530" s="2" t="s">
        <v>1465</v>
      </c>
      <c r="D1530" s="2">
        <v>1</v>
      </c>
      <c r="E1530" s="2" t="s">
        <v>15</v>
      </c>
      <c r="F1530" s="4" t="s">
        <v>1424</v>
      </c>
      <c r="G1530" s="2" t="s">
        <v>324</v>
      </c>
      <c r="H1530" s="2" t="s">
        <v>130</v>
      </c>
      <c r="I1530" s="2"/>
      <c r="J1530" s="5" t="s">
        <v>43</v>
      </c>
      <c r="K1530" s="2"/>
      <c r="N1530">
        <f t="shared" si="23"/>
        <v>1529</v>
      </c>
      <c r="O1530" t="s">
        <v>1948</v>
      </c>
    </row>
    <row r="1531" spans="1:15" ht="15" customHeight="1" x14ac:dyDescent="0.25">
      <c r="A1531" s="8"/>
      <c r="B1531" s="8"/>
      <c r="C1531" s="8" t="s">
        <v>20</v>
      </c>
      <c r="D1531" s="8"/>
      <c r="E1531" s="8"/>
      <c r="F1531" s="8"/>
      <c r="G1531" s="8" t="s">
        <v>21</v>
      </c>
      <c r="H1531" s="8"/>
      <c r="I1531" s="8"/>
      <c r="J1531" s="8"/>
      <c r="K1531" s="8"/>
      <c r="N1531">
        <f t="shared" si="23"/>
        <v>1530</v>
      </c>
      <c r="O1531" t="s">
        <v>1948</v>
      </c>
    </row>
    <row r="1532" spans="1:15" ht="15" customHeight="1" x14ac:dyDescent="0.25">
      <c r="A1532" s="8"/>
      <c r="B1532" s="8"/>
      <c r="C1532" s="8" t="s">
        <v>1462</v>
      </c>
      <c r="D1532" s="8"/>
      <c r="E1532" s="8"/>
      <c r="F1532" s="8"/>
      <c r="G1532" s="8"/>
      <c r="H1532" s="8"/>
      <c r="I1532" s="8"/>
      <c r="J1532" s="8"/>
      <c r="K1532" s="8"/>
      <c r="N1532">
        <f t="shared" si="23"/>
        <v>1531</v>
      </c>
      <c r="O1532" t="s">
        <v>1948</v>
      </c>
    </row>
    <row r="1533" spans="1:15" ht="45" customHeight="1" x14ac:dyDescent="0.25">
      <c r="A1533" s="8"/>
      <c r="B1533" s="8"/>
      <c r="C1533" s="8" t="s">
        <v>1466</v>
      </c>
      <c r="D1533" s="8"/>
      <c r="E1533" s="8"/>
      <c r="F1533" s="8"/>
      <c r="G1533" s="8"/>
      <c r="H1533" s="8"/>
      <c r="I1533" s="8"/>
      <c r="J1533" s="8"/>
      <c r="K1533" s="8"/>
      <c r="N1533">
        <f t="shared" si="23"/>
        <v>1532</v>
      </c>
      <c r="O1533" t="s">
        <v>1948</v>
      </c>
    </row>
    <row r="1534" spans="1:15" ht="45" x14ac:dyDescent="0.25">
      <c r="A1534" s="2">
        <v>3436</v>
      </c>
      <c r="B1534" s="3" t="s">
        <v>1467</v>
      </c>
      <c r="C1534" s="2" t="s">
        <v>1465</v>
      </c>
      <c r="D1534" s="2">
        <v>1</v>
      </c>
      <c r="E1534" s="2" t="s">
        <v>15</v>
      </c>
      <c r="F1534" s="4" t="s">
        <v>1413</v>
      </c>
      <c r="G1534" s="2" t="s">
        <v>324</v>
      </c>
      <c r="H1534" s="2" t="s">
        <v>678</v>
      </c>
      <c r="I1534" s="2"/>
      <c r="J1534" s="5" t="s">
        <v>43</v>
      </c>
      <c r="K1534" s="2"/>
      <c r="N1534">
        <f t="shared" si="23"/>
        <v>1533</v>
      </c>
      <c r="O1534" t="s">
        <v>1948</v>
      </c>
    </row>
    <row r="1535" spans="1:15" ht="15" customHeight="1" x14ac:dyDescent="0.25">
      <c r="A1535" s="8"/>
      <c r="B1535" s="8"/>
      <c r="C1535" s="8" t="s">
        <v>20</v>
      </c>
      <c r="D1535" s="8"/>
      <c r="E1535" s="8"/>
      <c r="F1535" s="8"/>
      <c r="G1535" s="8" t="s">
        <v>35</v>
      </c>
      <c r="H1535" s="8"/>
      <c r="I1535" s="8"/>
      <c r="J1535" s="8"/>
      <c r="K1535" s="8"/>
      <c r="N1535">
        <f t="shared" si="23"/>
        <v>1534</v>
      </c>
      <c r="O1535" t="s">
        <v>1948</v>
      </c>
    </row>
    <row r="1536" spans="1:15" ht="15" customHeight="1" x14ac:dyDescent="0.25">
      <c r="A1536" s="8"/>
      <c r="B1536" s="8"/>
      <c r="C1536" s="8" t="s">
        <v>1462</v>
      </c>
      <c r="D1536" s="8"/>
      <c r="E1536" s="8"/>
      <c r="F1536" s="8"/>
      <c r="G1536" s="8"/>
      <c r="H1536" s="8"/>
      <c r="I1536" s="8"/>
      <c r="J1536" s="8"/>
      <c r="K1536" s="8"/>
      <c r="N1536">
        <f t="shared" si="23"/>
        <v>1535</v>
      </c>
      <c r="O1536" t="s">
        <v>1948</v>
      </c>
    </row>
    <row r="1537" spans="1:15" x14ac:dyDescent="0.25">
      <c r="N1537">
        <f t="shared" si="23"/>
        <v>1536</v>
      </c>
      <c r="O1537" t="s">
        <v>1948</v>
      </c>
    </row>
    <row r="1538" spans="1:15" ht="45" x14ac:dyDescent="0.25">
      <c r="A1538" s="2">
        <v>54</v>
      </c>
      <c r="B1538" s="3" t="s">
        <v>1468</v>
      </c>
      <c r="C1538" s="2" t="s">
        <v>1469</v>
      </c>
      <c r="D1538" s="2">
        <v>1.25</v>
      </c>
      <c r="E1538" s="2" t="s">
        <v>15</v>
      </c>
      <c r="F1538" s="4" t="s">
        <v>1470</v>
      </c>
      <c r="G1538" s="2" t="s">
        <v>121</v>
      </c>
      <c r="H1538" s="2" t="s">
        <v>156</v>
      </c>
      <c r="I1538" s="2"/>
      <c r="J1538" s="5" t="s">
        <v>157</v>
      </c>
      <c r="K1538" s="2"/>
      <c r="N1538">
        <f t="shared" si="23"/>
        <v>1537</v>
      </c>
      <c r="O1538" t="s">
        <v>1948</v>
      </c>
    </row>
    <row r="1539" spans="1:15" ht="15" customHeight="1" x14ac:dyDescent="0.25">
      <c r="A1539" s="8"/>
      <c r="B1539" s="8"/>
      <c r="C1539" s="8" t="s">
        <v>123</v>
      </c>
      <c r="D1539" s="8"/>
      <c r="E1539" s="8"/>
      <c r="F1539" s="8"/>
      <c r="G1539" s="8" t="s">
        <v>35</v>
      </c>
      <c r="H1539" s="8"/>
      <c r="I1539" s="8"/>
      <c r="J1539" s="8"/>
      <c r="K1539" s="8"/>
      <c r="N1539">
        <f t="shared" si="23"/>
        <v>1538</v>
      </c>
      <c r="O1539" t="s">
        <v>1948</v>
      </c>
    </row>
    <row r="1540" spans="1:15" ht="15" customHeight="1" x14ac:dyDescent="0.25">
      <c r="A1540" s="8"/>
      <c r="B1540" s="8"/>
      <c r="C1540" s="9" t="s">
        <v>1471</v>
      </c>
      <c r="D1540" s="9"/>
      <c r="E1540" s="9"/>
      <c r="F1540" s="9"/>
      <c r="G1540" s="9"/>
      <c r="H1540" s="9"/>
      <c r="I1540" s="9"/>
      <c r="J1540" s="9"/>
      <c r="K1540" s="9"/>
      <c r="N1540">
        <f t="shared" ref="N1540:N1603" si="24">N1539+1</f>
        <v>1539</v>
      </c>
      <c r="O1540" t="s">
        <v>1948</v>
      </c>
    </row>
    <row r="1541" spans="1:15" ht="15" customHeight="1" x14ac:dyDescent="0.25">
      <c r="A1541" s="8"/>
      <c r="B1541" s="8"/>
      <c r="C1541" s="9" t="s">
        <v>840</v>
      </c>
      <c r="D1541" s="9"/>
      <c r="E1541" s="9"/>
      <c r="F1541" s="9"/>
      <c r="G1541" s="9"/>
      <c r="H1541" s="9"/>
      <c r="I1541" s="9"/>
      <c r="J1541" s="9"/>
      <c r="K1541" s="9"/>
      <c r="N1541">
        <f t="shared" si="24"/>
        <v>1540</v>
      </c>
      <c r="O1541" t="s">
        <v>1948</v>
      </c>
    </row>
    <row r="1542" spans="1:15" ht="24.75" customHeight="1" x14ac:dyDescent="0.25">
      <c r="A1542" s="8"/>
      <c r="B1542" s="8"/>
      <c r="C1542" s="8" t="s">
        <v>1472</v>
      </c>
      <c r="D1542" s="8"/>
      <c r="E1542" s="8"/>
      <c r="F1542" s="8"/>
      <c r="G1542" s="8"/>
      <c r="H1542" s="8"/>
      <c r="I1542" s="8"/>
      <c r="J1542" s="8"/>
      <c r="K1542" s="8"/>
      <c r="N1542">
        <f t="shared" si="24"/>
        <v>1541</v>
      </c>
      <c r="O1542" t="s">
        <v>1948</v>
      </c>
    </row>
    <row r="1543" spans="1:15" ht="45" x14ac:dyDescent="0.25">
      <c r="A1543" s="2">
        <v>2016</v>
      </c>
      <c r="B1543" s="3" t="s">
        <v>1473</v>
      </c>
      <c r="C1543" s="2" t="s">
        <v>1469</v>
      </c>
      <c r="D1543" s="2">
        <v>1.25</v>
      </c>
      <c r="E1543" s="2" t="s">
        <v>267</v>
      </c>
      <c r="F1543" s="4" t="s">
        <v>1474</v>
      </c>
      <c r="G1543" s="2" t="s">
        <v>1475</v>
      </c>
      <c r="H1543" s="2" t="s">
        <v>156</v>
      </c>
      <c r="I1543" s="2"/>
      <c r="J1543" s="5" t="s">
        <v>157</v>
      </c>
      <c r="K1543" s="2"/>
      <c r="N1543">
        <f t="shared" si="24"/>
        <v>1542</v>
      </c>
      <c r="O1543" t="s">
        <v>1948</v>
      </c>
    </row>
    <row r="1544" spans="1:15" ht="15" customHeight="1" x14ac:dyDescent="0.25">
      <c r="A1544" s="8"/>
      <c r="B1544" s="8"/>
      <c r="C1544" s="8" t="s">
        <v>268</v>
      </c>
      <c r="D1544" s="8"/>
      <c r="E1544" s="8"/>
      <c r="F1544" s="8"/>
      <c r="G1544" s="8" t="s">
        <v>35</v>
      </c>
      <c r="H1544" s="8"/>
      <c r="I1544" s="8"/>
      <c r="J1544" s="8"/>
      <c r="K1544" s="8"/>
      <c r="N1544">
        <f t="shared" si="24"/>
        <v>1543</v>
      </c>
      <c r="O1544" t="s">
        <v>1948</v>
      </c>
    </row>
    <row r="1545" spans="1:15" ht="26.25" customHeight="1" x14ac:dyDescent="0.25">
      <c r="A1545" s="8"/>
      <c r="B1545" s="8"/>
      <c r="C1545" s="8" t="s">
        <v>1472</v>
      </c>
      <c r="D1545" s="8"/>
      <c r="E1545" s="8"/>
      <c r="F1545" s="8"/>
      <c r="G1545" s="8"/>
      <c r="H1545" s="8"/>
      <c r="I1545" s="8"/>
      <c r="J1545" s="8"/>
      <c r="K1545" s="8"/>
      <c r="N1545">
        <f t="shared" si="24"/>
        <v>1544</v>
      </c>
      <c r="O1545" t="s">
        <v>1948</v>
      </c>
    </row>
    <row r="1546" spans="1:15" ht="45" x14ac:dyDescent="0.25">
      <c r="A1546" s="2">
        <v>2017</v>
      </c>
      <c r="B1546" s="3" t="s">
        <v>1476</v>
      </c>
      <c r="C1546" s="2" t="s">
        <v>1469</v>
      </c>
      <c r="D1546" s="2">
        <v>1.25</v>
      </c>
      <c r="E1546" s="2" t="s">
        <v>267</v>
      </c>
      <c r="F1546" s="4" t="s">
        <v>1474</v>
      </c>
      <c r="G1546" s="2" t="s">
        <v>1477</v>
      </c>
      <c r="H1546" s="2" t="s">
        <v>1478</v>
      </c>
      <c r="I1546" s="2"/>
      <c r="J1546" s="5" t="s">
        <v>157</v>
      </c>
      <c r="K1546" s="2"/>
      <c r="N1546">
        <f t="shared" si="24"/>
        <v>1545</v>
      </c>
      <c r="O1546" t="s">
        <v>1948</v>
      </c>
    </row>
    <row r="1547" spans="1:15" ht="15" customHeight="1" x14ac:dyDescent="0.25">
      <c r="A1547" s="8"/>
      <c r="B1547" s="8"/>
      <c r="C1547" s="8" t="s">
        <v>268</v>
      </c>
      <c r="D1547" s="8"/>
      <c r="E1547" s="8"/>
      <c r="F1547" s="8"/>
      <c r="G1547" s="8" t="s">
        <v>35</v>
      </c>
      <c r="H1547" s="8"/>
      <c r="I1547" s="8"/>
      <c r="J1547" s="8"/>
      <c r="K1547" s="8"/>
      <c r="N1547">
        <f t="shared" si="24"/>
        <v>1546</v>
      </c>
      <c r="O1547" t="s">
        <v>1948</v>
      </c>
    </row>
    <row r="1548" spans="1:15" ht="18" customHeight="1" x14ac:dyDescent="0.25">
      <c r="A1548" s="8"/>
      <c r="B1548" s="8"/>
      <c r="C1548" s="8" t="s">
        <v>1472</v>
      </c>
      <c r="D1548" s="8"/>
      <c r="E1548" s="8"/>
      <c r="F1548" s="8"/>
      <c r="G1548" s="8"/>
      <c r="H1548" s="8"/>
      <c r="I1548" s="8"/>
      <c r="J1548" s="8"/>
      <c r="K1548" s="8"/>
      <c r="N1548">
        <f t="shared" si="24"/>
        <v>1547</v>
      </c>
      <c r="O1548" t="s">
        <v>1948</v>
      </c>
    </row>
    <row r="1549" spans="1:15" ht="45" x14ac:dyDescent="0.25">
      <c r="A1549" s="2">
        <v>2018</v>
      </c>
      <c r="B1549" s="3" t="s">
        <v>1479</v>
      </c>
      <c r="C1549" s="2" t="s">
        <v>1469</v>
      </c>
      <c r="D1549" s="2">
        <v>1.25</v>
      </c>
      <c r="E1549" s="2" t="s">
        <v>267</v>
      </c>
      <c r="F1549" s="4" t="s">
        <v>1474</v>
      </c>
      <c r="G1549" s="2" t="s">
        <v>1480</v>
      </c>
      <c r="H1549" s="2" t="s">
        <v>1478</v>
      </c>
      <c r="I1549" s="2"/>
      <c r="J1549" s="5" t="s">
        <v>157</v>
      </c>
      <c r="K1549" s="2"/>
      <c r="N1549">
        <f t="shared" si="24"/>
        <v>1548</v>
      </c>
      <c r="O1549" t="s">
        <v>1948</v>
      </c>
    </row>
    <row r="1550" spans="1:15" ht="15" customHeight="1" x14ac:dyDescent="0.25">
      <c r="A1550" s="8"/>
      <c r="B1550" s="8"/>
      <c r="C1550" s="8" t="s">
        <v>268</v>
      </c>
      <c r="D1550" s="8"/>
      <c r="E1550" s="8"/>
      <c r="F1550" s="8"/>
      <c r="G1550" s="8" t="s">
        <v>35</v>
      </c>
      <c r="H1550" s="8"/>
      <c r="I1550" s="8"/>
      <c r="J1550" s="8"/>
      <c r="K1550" s="8"/>
      <c r="N1550">
        <f t="shared" si="24"/>
        <v>1549</v>
      </c>
      <c r="O1550" t="s">
        <v>1948</v>
      </c>
    </row>
    <row r="1551" spans="1:15" ht="21.75" customHeight="1" x14ac:dyDescent="0.25">
      <c r="A1551" s="8"/>
      <c r="B1551" s="8"/>
      <c r="C1551" s="8" t="s">
        <v>1472</v>
      </c>
      <c r="D1551" s="8"/>
      <c r="E1551" s="8"/>
      <c r="F1551" s="8"/>
      <c r="G1551" s="8"/>
      <c r="H1551" s="8"/>
      <c r="I1551" s="8"/>
      <c r="J1551" s="8"/>
      <c r="K1551" s="8"/>
      <c r="N1551">
        <f t="shared" si="24"/>
        <v>1550</v>
      </c>
      <c r="O1551" t="s">
        <v>1948</v>
      </c>
    </row>
    <row r="1552" spans="1:15" ht="45" x14ac:dyDescent="0.25">
      <c r="A1552" s="2">
        <v>2019</v>
      </c>
      <c r="B1552" s="3" t="s">
        <v>1481</v>
      </c>
      <c r="C1552" s="2" t="s">
        <v>1469</v>
      </c>
      <c r="D1552" s="2">
        <v>1.25</v>
      </c>
      <c r="E1552" s="2" t="s">
        <v>267</v>
      </c>
      <c r="F1552" s="4" t="s">
        <v>1474</v>
      </c>
      <c r="G1552" s="2" t="s">
        <v>1482</v>
      </c>
      <c r="H1552" s="2" t="s">
        <v>1478</v>
      </c>
      <c r="I1552" s="2"/>
      <c r="J1552" s="5" t="s">
        <v>157</v>
      </c>
      <c r="K1552" s="2"/>
      <c r="N1552">
        <f t="shared" si="24"/>
        <v>1551</v>
      </c>
      <c r="O1552" t="s">
        <v>1948</v>
      </c>
    </row>
    <row r="1553" spans="1:15" ht="15" customHeight="1" x14ac:dyDescent="0.25">
      <c r="A1553" s="8"/>
      <c r="B1553" s="8"/>
      <c r="C1553" s="8" t="s">
        <v>268</v>
      </c>
      <c r="D1553" s="8"/>
      <c r="E1553" s="8"/>
      <c r="F1553" s="8"/>
      <c r="G1553" s="8" t="s">
        <v>35</v>
      </c>
      <c r="H1553" s="8"/>
      <c r="I1553" s="8"/>
      <c r="J1553" s="8"/>
      <c r="K1553" s="8"/>
      <c r="N1553">
        <f t="shared" si="24"/>
        <v>1552</v>
      </c>
      <c r="O1553" t="s">
        <v>1948</v>
      </c>
    </row>
    <row r="1554" spans="1:15" ht="27" customHeight="1" x14ac:dyDescent="0.25">
      <c r="A1554" s="8"/>
      <c r="B1554" s="8"/>
      <c r="C1554" s="8" t="s">
        <v>1472</v>
      </c>
      <c r="D1554" s="8"/>
      <c r="E1554" s="8"/>
      <c r="F1554" s="8"/>
      <c r="G1554" s="8"/>
      <c r="H1554" s="8"/>
      <c r="I1554" s="8"/>
      <c r="J1554" s="8"/>
      <c r="K1554" s="8"/>
      <c r="N1554">
        <f t="shared" si="24"/>
        <v>1553</v>
      </c>
      <c r="O1554" t="s">
        <v>1948</v>
      </c>
    </row>
    <row r="1555" spans="1:15" ht="60" x14ac:dyDescent="0.25">
      <c r="A1555" s="2">
        <v>2559</v>
      </c>
      <c r="B1555" s="3" t="s">
        <v>278</v>
      </c>
      <c r="C1555" s="2" t="s">
        <v>279</v>
      </c>
      <c r="D1555" s="2">
        <v>1</v>
      </c>
      <c r="E1555" s="2" t="s">
        <v>15</v>
      </c>
      <c r="F1555" s="4" t="s">
        <v>280</v>
      </c>
      <c r="G1555" s="2" t="s">
        <v>30</v>
      </c>
      <c r="H1555" s="2" t="s">
        <v>156</v>
      </c>
      <c r="I1555" s="2"/>
      <c r="J1555" s="5" t="s">
        <v>281</v>
      </c>
      <c r="K1555" s="2"/>
      <c r="N1555">
        <f t="shared" si="24"/>
        <v>1554</v>
      </c>
      <c r="O1555" t="s">
        <v>1948</v>
      </c>
    </row>
    <row r="1556" spans="1:15" ht="15" customHeight="1" x14ac:dyDescent="0.25">
      <c r="A1556" s="8"/>
      <c r="B1556" s="8"/>
      <c r="C1556" s="8" t="s">
        <v>123</v>
      </c>
      <c r="D1556" s="8"/>
      <c r="E1556" s="8"/>
      <c r="F1556" s="8"/>
      <c r="G1556" s="8" t="s">
        <v>35</v>
      </c>
      <c r="H1556" s="8"/>
      <c r="I1556" s="8"/>
      <c r="J1556" s="8"/>
      <c r="K1556" s="8"/>
      <c r="N1556">
        <f t="shared" si="24"/>
        <v>1555</v>
      </c>
      <c r="O1556" t="s">
        <v>1948</v>
      </c>
    </row>
    <row r="1557" spans="1:15" ht="15" customHeight="1" x14ac:dyDescent="0.25">
      <c r="A1557" s="8"/>
      <c r="B1557" s="8"/>
      <c r="C1557" s="8" t="s">
        <v>282</v>
      </c>
      <c r="D1557" s="8"/>
      <c r="E1557" s="8"/>
      <c r="F1557" s="8"/>
      <c r="G1557" s="8"/>
      <c r="H1557" s="8"/>
      <c r="I1557" s="8"/>
      <c r="J1557" s="8"/>
      <c r="K1557" s="8"/>
      <c r="N1557">
        <f t="shared" si="24"/>
        <v>1556</v>
      </c>
      <c r="O1557" t="s">
        <v>1948</v>
      </c>
    </row>
    <row r="1558" spans="1:15" ht="15" customHeight="1" x14ac:dyDescent="0.25">
      <c r="A1558" s="8"/>
      <c r="B1558" s="8"/>
      <c r="C1558" s="9" t="s">
        <v>283</v>
      </c>
      <c r="D1558" s="9"/>
      <c r="E1558" s="9"/>
      <c r="F1558" s="9"/>
      <c r="G1558" s="9"/>
      <c r="H1558" s="9"/>
      <c r="I1558" s="9"/>
      <c r="J1558" s="9"/>
      <c r="K1558" s="9"/>
      <c r="N1558">
        <f t="shared" si="24"/>
        <v>1557</v>
      </c>
      <c r="O1558" t="s">
        <v>1948</v>
      </c>
    </row>
    <row r="1559" spans="1:15" ht="24.75" customHeight="1" x14ac:dyDescent="0.25">
      <c r="A1559" s="8"/>
      <c r="B1559" s="8"/>
      <c r="C1559" s="8" t="s">
        <v>582</v>
      </c>
      <c r="D1559" s="8"/>
      <c r="E1559" s="8"/>
      <c r="F1559" s="8"/>
      <c r="G1559" s="8"/>
      <c r="H1559" s="8"/>
      <c r="I1559" s="8"/>
      <c r="J1559" s="8"/>
      <c r="K1559" s="8"/>
      <c r="N1559">
        <f t="shared" si="24"/>
        <v>1558</v>
      </c>
      <c r="O1559" t="s">
        <v>1948</v>
      </c>
    </row>
    <row r="1560" spans="1:15" ht="30" x14ac:dyDescent="0.25">
      <c r="A1560" s="2">
        <v>3171</v>
      </c>
      <c r="B1560" s="3" t="s">
        <v>1483</v>
      </c>
      <c r="C1560" s="2" t="s">
        <v>1484</v>
      </c>
      <c r="D1560" s="2">
        <v>1</v>
      </c>
      <c r="E1560" s="2" t="s">
        <v>15</v>
      </c>
      <c r="F1560" s="12" t="s">
        <v>80</v>
      </c>
      <c r="G1560" s="12"/>
      <c r="H1560" s="12"/>
      <c r="I1560" s="2"/>
      <c r="J1560" s="5" t="s">
        <v>157</v>
      </c>
      <c r="K1560" s="2"/>
      <c r="N1560">
        <f t="shared" si="24"/>
        <v>1559</v>
      </c>
      <c r="O1560" t="s">
        <v>1948</v>
      </c>
    </row>
    <row r="1561" spans="1:15" ht="15" customHeight="1" x14ac:dyDescent="0.25">
      <c r="A1561" s="8"/>
      <c r="B1561" s="8"/>
      <c r="C1561" s="8" t="s">
        <v>123</v>
      </c>
      <c r="D1561" s="8"/>
      <c r="E1561" s="8"/>
      <c r="F1561" s="8"/>
      <c r="G1561" s="8" t="s">
        <v>35</v>
      </c>
      <c r="H1561" s="8"/>
      <c r="I1561" s="8"/>
      <c r="J1561" s="8"/>
      <c r="K1561" s="8"/>
      <c r="N1561">
        <f t="shared" si="24"/>
        <v>1560</v>
      </c>
      <c r="O1561" t="s">
        <v>1948</v>
      </c>
    </row>
    <row r="1562" spans="1:15" ht="24.75" customHeight="1" x14ac:dyDescent="0.25">
      <c r="A1562" s="8"/>
      <c r="B1562" s="8"/>
      <c r="C1562" s="8" t="s">
        <v>1485</v>
      </c>
      <c r="D1562" s="8"/>
      <c r="E1562" s="8"/>
      <c r="F1562" s="8"/>
      <c r="G1562" s="8"/>
      <c r="H1562" s="8"/>
      <c r="I1562" s="8"/>
      <c r="J1562" s="8"/>
      <c r="K1562" s="8"/>
      <c r="N1562">
        <f t="shared" si="24"/>
        <v>1561</v>
      </c>
      <c r="O1562" t="s">
        <v>1948</v>
      </c>
    </row>
    <row r="1563" spans="1:15" ht="45" x14ac:dyDescent="0.25">
      <c r="A1563" s="2">
        <v>2377</v>
      </c>
      <c r="B1563" s="3" t="s">
        <v>1486</v>
      </c>
      <c r="C1563" s="2" t="s">
        <v>1487</v>
      </c>
      <c r="D1563" s="2">
        <v>1</v>
      </c>
      <c r="E1563" s="2" t="s">
        <v>40</v>
      </c>
      <c r="F1563" s="4" t="s">
        <v>1470</v>
      </c>
      <c r="G1563" s="2" t="s">
        <v>151</v>
      </c>
      <c r="H1563" s="2" t="s">
        <v>1478</v>
      </c>
      <c r="I1563" s="2"/>
      <c r="J1563" s="5" t="s">
        <v>157</v>
      </c>
      <c r="K1563" s="2"/>
      <c r="N1563">
        <f t="shared" si="24"/>
        <v>1562</v>
      </c>
      <c r="O1563" t="s">
        <v>1948</v>
      </c>
    </row>
    <row r="1564" spans="1:15" ht="15" customHeight="1" x14ac:dyDescent="0.25">
      <c r="A1564" s="8"/>
      <c r="B1564" s="8"/>
      <c r="C1564" s="8" t="s">
        <v>313</v>
      </c>
      <c r="D1564" s="8"/>
      <c r="E1564" s="8"/>
      <c r="F1564" s="8"/>
      <c r="G1564" s="8" t="s">
        <v>35</v>
      </c>
      <c r="H1564" s="8"/>
      <c r="I1564" s="8"/>
      <c r="J1564" s="8"/>
      <c r="K1564" s="8"/>
      <c r="N1564">
        <f t="shared" si="24"/>
        <v>1563</v>
      </c>
      <c r="O1564" t="s">
        <v>1948</v>
      </c>
    </row>
    <row r="1565" spans="1:15" ht="15" customHeight="1" x14ac:dyDescent="0.25">
      <c r="A1565" s="8"/>
      <c r="B1565" s="8"/>
      <c r="C1565" s="8" t="s">
        <v>1488</v>
      </c>
      <c r="D1565" s="8"/>
      <c r="E1565" s="8"/>
      <c r="F1565" s="8"/>
      <c r="G1565" s="8"/>
      <c r="H1565" s="8"/>
      <c r="I1565" s="8"/>
      <c r="J1565" s="8"/>
      <c r="K1565" s="8"/>
      <c r="N1565">
        <f t="shared" si="24"/>
        <v>1564</v>
      </c>
      <c r="O1565" t="s">
        <v>1948</v>
      </c>
    </row>
    <row r="1566" spans="1:15" ht="45" customHeight="1" x14ac:dyDescent="0.25">
      <c r="A1566" s="8"/>
      <c r="B1566" s="8"/>
      <c r="C1566" s="8" t="s">
        <v>1489</v>
      </c>
      <c r="D1566" s="8"/>
      <c r="E1566" s="8"/>
      <c r="F1566" s="8"/>
      <c r="G1566" s="8"/>
      <c r="H1566" s="8"/>
      <c r="I1566" s="8"/>
      <c r="J1566" s="8"/>
      <c r="K1566" s="8"/>
      <c r="N1566">
        <f t="shared" si="24"/>
        <v>1565</v>
      </c>
      <c r="O1566" t="s">
        <v>1948</v>
      </c>
    </row>
    <row r="1567" spans="1:15" ht="45" x14ac:dyDescent="0.25">
      <c r="A1567" s="8">
        <v>2020</v>
      </c>
      <c r="B1567" s="11" t="s">
        <v>1490</v>
      </c>
      <c r="C1567" s="8" t="s">
        <v>1491</v>
      </c>
      <c r="D1567" s="8">
        <v>1.5</v>
      </c>
      <c r="E1567" s="8" t="s">
        <v>40</v>
      </c>
      <c r="F1567" s="4" t="s">
        <v>1470</v>
      </c>
      <c r="G1567" s="2" t="s">
        <v>324</v>
      </c>
      <c r="H1567" s="8" t="s">
        <v>1478</v>
      </c>
      <c r="I1567" s="8"/>
      <c r="J1567" s="10" t="s">
        <v>157</v>
      </c>
      <c r="K1567" s="8"/>
      <c r="N1567">
        <f t="shared" si="24"/>
        <v>1566</v>
      </c>
      <c r="O1567" t="s">
        <v>1948</v>
      </c>
    </row>
    <row r="1568" spans="1:15" ht="45" x14ac:dyDescent="0.25">
      <c r="A1568" s="8"/>
      <c r="B1568" s="11"/>
      <c r="C1568" s="8"/>
      <c r="D1568" s="8"/>
      <c r="E1568" s="8"/>
      <c r="F1568" s="4" t="s">
        <v>1474</v>
      </c>
      <c r="G1568" s="2" t="s">
        <v>1492</v>
      </c>
      <c r="H1568" s="8"/>
      <c r="I1568" s="8"/>
      <c r="J1568" s="10"/>
      <c r="K1568" s="8"/>
      <c r="N1568">
        <f t="shared" si="24"/>
        <v>1567</v>
      </c>
      <c r="O1568" t="s">
        <v>1948</v>
      </c>
    </row>
    <row r="1569" spans="1:15" ht="15" customHeight="1" x14ac:dyDescent="0.25">
      <c r="A1569" s="8"/>
      <c r="B1569" s="8"/>
      <c r="C1569" s="8" t="s">
        <v>313</v>
      </c>
      <c r="D1569" s="8"/>
      <c r="E1569" s="8"/>
      <c r="F1569" s="8"/>
      <c r="G1569" s="8" t="s">
        <v>35</v>
      </c>
      <c r="H1569" s="8"/>
      <c r="I1569" s="8"/>
      <c r="J1569" s="8"/>
      <c r="K1569" s="8"/>
      <c r="N1569">
        <f t="shared" si="24"/>
        <v>1568</v>
      </c>
      <c r="O1569" t="s">
        <v>1948</v>
      </c>
    </row>
    <row r="1570" spans="1:15" ht="15" customHeight="1" x14ac:dyDescent="0.25">
      <c r="A1570" s="8"/>
      <c r="B1570" s="8"/>
      <c r="C1570" s="8" t="s">
        <v>1493</v>
      </c>
      <c r="D1570" s="8"/>
      <c r="E1570" s="8"/>
      <c r="F1570" s="8"/>
      <c r="G1570" s="8"/>
      <c r="H1570" s="8"/>
      <c r="I1570" s="8"/>
      <c r="J1570" s="8"/>
      <c r="K1570" s="8"/>
      <c r="N1570">
        <f t="shared" si="24"/>
        <v>1569</v>
      </c>
      <c r="O1570" t="s">
        <v>1948</v>
      </c>
    </row>
    <row r="1571" spans="1:15" ht="36" customHeight="1" x14ac:dyDescent="0.25">
      <c r="A1571" s="8"/>
      <c r="B1571" s="8"/>
      <c r="C1571" s="8" t="s">
        <v>1494</v>
      </c>
      <c r="D1571" s="8"/>
      <c r="E1571" s="8"/>
      <c r="F1571" s="8"/>
      <c r="G1571" s="8"/>
      <c r="H1571" s="8"/>
      <c r="I1571" s="8"/>
      <c r="J1571" s="8"/>
      <c r="K1571" s="8"/>
      <c r="N1571">
        <f t="shared" si="24"/>
        <v>1570</v>
      </c>
      <c r="O1571" t="s">
        <v>1948</v>
      </c>
    </row>
    <row r="1572" spans="1:15" ht="60" x14ac:dyDescent="0.25">
      <c r="A1572" s="2">
        <v>3172</v>
      </c>
      <c r="B1572" s="3" t="s">
        <v>1495</v>
      </c>
      <c r="C1572" s="2" t="s">
        <v>1496</v>
      </c>
      <c r="D1572" s="2">
        <v>1</v>
      </c>
      <c r="E1572" s="2" t="s">
        <v>15</v>
      </c>
      <c r="F1572" s="4" t="s">
        <v>155</v>
      </c>
      <c r="G1572" s="2" t="s">
        <v>112</v>
      </c>
      <c r="H1572" s="2" t="s">
        <v>156</v>
      </c>
      <c r="I1572" s="2"/>
      <c r="J1572" s="5" t="s">
        <v>157</v>
      </c>
      <c r="K1572" s="2"/>
      <c r="N1572">
        <f t="shared" si="24"/>
        <v>1571</v>
      </c>
      <c r="O1572" t="s">
        <v>1948</v>
      </c>
    </row>
    <row r="1573" spans="1:15" ht="15" customHeight="1" x14ac:dyDescent="0.25">
      <c r="A1573" s="8"/>
      <c r="B1573" s="8"/>
      <c r="C1573" s="8" t="s">
        <v>123</v>
      </c>
      <c r="D1573" s="8"/>
      <c r="E1573" s="8"/>
      <c r="F1573" s="8"/>
      <c r="G1573" s="8" t="s">
        <v>35</v>
      </c>
      <c r="H1573" s="8"/>
      <c r="I1573" s="8"/>
      <c r="J1573" s="8"/>
      <c r="K1573" s="8"/>
      <c r="N1573">
        <f t="shared" si="24"/>
        <v>1572</v>
      </c>
      <c r="O1573" t="s">
        <v>1948</v>
      </c>
    </row>
    <row r="1574" spans="1:15" ht="25.5" customHeight="1" x14ac:dyDescent="0.25">
      <c r="A1574" s="8"/>
      <c r="B1574" s="8"/>
      <c r="C1574" s="8" t="s">
        <v>1497</v>
      </c>
      <c r="D1574" s="8"/>
      <c r="E1574" s="8"/>
      <c r="F1574" s="8"/>
      <c r="G1574" s="8"/>
      <c r="H1574" s="8"/>
      <c r="I1574" s="8"/>
      <c r="J1574" s="8"/>
      <c r="K1574" s="8"/>
      <c r="N1574">
        <f t="shared" si="24"/>
        <v>1573</v>
      </c>
      <c r="O1574" t="s">
        <v>1948</v>
      </c>
    </row>
    <row r="1575" spans="1:15" ht="45" x14ac:dyDescent="0.25">
      <c r="A1575" s="2">
        <v>3173</v>
      </c>
      <c r="B1575" s="3" t="s">
        <v>1498</v>
      </c>
      <c r="C1575" s="2" t="s">
        <v>1499</v>
      </c>
      <c r="D1575" s="2">
        <v>1</v>
      </c>
      <c r="E1575" s="2" t="s">
        <v>15</v>
      </c>
      <c r="F1575" s="4" t="s">
        <v>1500</v>
      </c>
      <c r="G1575" s="2" t="s">
        <v>17</v>
      </c>
      <c r="H1575" s="2" t="s">
        <v>156</v>
      </c>
      <c r="I1575" s="2"/>
      <c r="J1575" s="5" t="s">
        <v>157</v>
      </c>
      <c r="K1575" s="2"/>
      <c r="N1575">
        <f t="shared" si="24"/>
        <v>1574</v>
      </c>
      <c r="O1575" t="s">
        <v>1948</v>
      </c>
    </row>
    <row r="1576" spans="1:15" ht="15" customHeight="1" x14ac:dyDescent="0.25">
      <c r="A1576" s="8"/>
      <c r="B1576" s="8"/>
      <c r="C1576" s="8" t="s">
        <v>123</v>
      </c>
      <c r="D1576" s="8"/>
      <c r="E1576" s="8"/>
      <c r="F1576" s="8"/>
      <c r="G1576" s="8" t="s">
        <v>35</v>
      </c>
      <c r="H1576" s="8"/>
      <c r="I1576" s="8"/>
      <c r="J1576" s="8"/>
      <c r="K1576" s="8"/>
      <c r="N1576">
        <f t="shared" si="24"/>
        <v>1575</v>
      </c>
      <c r="O1576" t="s">
        <v>1948</v>
      </c>
    </row>
    <row r="1577" spans="1:15" ht="32.25" customHeight="1" x14ac:dyDescent="0.25">
      <c r="A1577" s="8"/>
      <c r="B1577" s="8"/>
      <c r="C1577" s="8" t="s">
        <v>1501</v>
      </c>
      <c r="D1577" s="8"/>
      <c r="E1577" s="8"/>
      <c r="F1577" s="8"/>
      <c r="G1577" s="8"/>
      <c r="H1577" s="8"/>
      <c r="I1577" s="8"/>
      <c r="J1577" s="8"/>
      <c r="K1577" s="8"/>
      <c r="N1577">
        <f t="shared" si="24"/>
        <v>1576</v>
      </c>
      <c r="O1577" t="s">
        <v>1948</v>
      </c>
    </row>
    <row r="1578" spans="1:15" ht="60" x14ac:dyDescent="0.25">
      <c r="A1578" s="2">
        <v>3286</v>
      </c>
      <c r="B1578" s="3" t="s">
        <v>153</v>
      </c>
      <c r="C1578" s="2" t="s">
        <v>154</v>
      </c>
      <c r="D1578" s="2">
        <v>1</v>
      </c>
      <c r="E1578" s="2" t="s">
        <v>15</v>
      </c>
      <c r="F1578" s="4" t="s">
        <v>155</v>
      </c>
      <c r="G1578" s="2" t="s">
        <v>49</v>
      </c>
      <c r="H1578" s="2" t="s">
        <v>156</v>
      </c>
      <c r="I1578" s="2"/>
      <c r="J1578" s="5" t="s">
        <v>157</v>
      </c>
      <c r="K1578" s="2"/>
      <c r="N1578">
        <f t="shared" si="24"/>
        <v>1577</v>
      </c>
      <c r="O1578" t="s">
        <v>1948</v>
      </c>
    </row>
    <row r="1579" spans="1:15" ht="15" customHeight="1" x14ac:dyDescent="0.25">
      <c r="A1579" s="8"/>
      <c r="B1579" s="8"/>
      <c r="C1579" s="8" t="s">
        <v>123</v>
      </c>
      <c r="D1579" s="8"/>
      <c r="E1579" s="8"/>
      <c r="F1579" s="8"/>
      <c r="G1579" s="8" t="s">
        <v>35</v>
      </c>
      <c r="H1579" s="8"/>
      <c r="I1579" s="8"/>
      <c r="J1579" s="8"/>
      <c r="K1579" s="8"/>
      <c r="N1579">
        <f t="shared" si="24"/>
        <v>1578</v>
      </c>
      <c r="O1579" t="s">
        <v>1948</v>
      </c>
    </row>
    <row r="1580" spans="1:15" ht="15" customHeight="1" x14ac:dyDescent="0.25">
      <c r="A1580" s="8"/>
      <c r="B1580" s="8"/>
      <c r="C1580" s="8" t="s">
        <v>90</v>
      </c>
      <c r="D1580" s="8"/>
      <c r="E1580" s="8"/>
      <c r="F1580" s="8"/>
      <c r="G1580" s="8"/>
      <c r="H1580" s="8"/>
      <c r="I1580" s="8"/>
      <c r="J1580" s="8"/>
      <c r="K1580" s="8"/>
      <c r="N1580">
        <f t="shared" si="24"/>
        <v>1579</v>
      </c>
      <c r="O1580" t="s">
        <v>1948</v>
      </c>
    </row>
    <row r="1581" spans="1:15" ht="41.25" customHeight="1" x14ac:dyDescent="0.25">
      <c r="A1581" s="8"/>
      <c r="B1581" s="8"/>
      <c r="C1581" s="8" t="s">
        <v>158</v>
      </c>
      <c r="D1581" s="8"/>
      <c r="E1581" s="8"/>
      <c r="F1581" s="8"/>
      <c r="G1581" s="8"/>
      <c r="H1581" s="8"/>
      <c r="I1581" s="8"/>
      <c r="J1581" s="8"/>
      <c r="K1581" s="8"/>
      <c r="N1581">
        <f t="shared" si="24"/>
        <v>1580</v>
      </c>
      <c r="O1581" t="s">
        <v>1948</v>
      </c>
    </row>
    <row r="1582" spans="1:15" ht="45" x14ac:dyDescent="0.25">
      <c r="A1582" s="2">
        <v>2916</v>
      </c>
      <c r="B1582" s="3" t="s">
        <v>1502</v>
      </c>
      <c r="C1582" s="2" t="s">
        <v>1503</v>
      </c>
      <c r="D1582" s="2">
        <v>1</v>
      </c>
      <c r="E1582" s="2" t="s">
        <v>40</v>
      </c>
      <c r="F1582" s="4" t="s">
        <v>996</v>
      </c>
      <c r="G1582" s="2" t="s">
        <v>121</v>
      </c>
      <c r="H1582" s="2" t="s">
        <v>523</v>
      </c>
      <c r="I1582" s="2"/>
      <c r="J1582" s="5" t="s">
        <v>157</v>
      </c>
      <c r="K1582" s="2"/>
      <c r="N1582">
        <f t="shared" si="24"/>
        <v>1581</v>
      </c>
      <c r="O1582" t="s">
        <v>1948</v>
      </c>
    </row>
    <row r="1583" spans="1:15" ht="15" customHeight="1" x14ac:dyDescent="0.25">
      <c r="A1583" s="8"/>
      <c r="B1583" s="8"/>
      <c r="C1583" s="8" t="s">
        <v>268</v>
      </c>
      <c r="D1583" s="8"/>
      <c r="E1583" s="8"/>
      <c r="F1583" s="8"/>
      <c r="G1583" s="8" t="s">
        <v>35</v>
      </c>
      <c r="H1583" s="8"/>
      <c r="I1583" s="8"/>
      <c r="J1583" s="8"/>
      <c r="K1583" s="8"/>
      <c r="N1583">
        <f t="shared" si="24"/>
        <v>1582</v>
      </c>
      <c r="O1583" t="s">
        <v>1948</v>
      </c>
    </row>
    <row r="1584" spans="1:15" ht="15" customHeight="1" x14ac:dyDescent="0.25">
      <c r="A1584" s="8"/>
      <c r="B1584" s="8"/>
      <c r="C1584" s="8" t="s">
        <v>1504</v>
      </c>
      <c r="D1584" s="8"/>
      <c r="E1584" s="8"/>
      <c r="F1584" s="8"/>
      <c r="G1584" s="8"/>
      <c r="H1584" s="8"/>
      <c r="I1584" s="8"/>
      <c r="J1584" s="8"/>
      <c r="K1584" s="8"/>
      <c r="N1584">
        <f t="shared" si="24"/>
        <v>1583</v>
      </c>
      <c r="O1584" t="s">
        <v>1948</v>
      </c>
    </row>
    <row r="1585" spans="1:15" x14ac:dyDescent="0.25">
      <c r="N1585">
        <f t="shared" si="24"/>
        <v>1584</v>
      </c>
      <c r="O1585" t="s">
        <v>1948</v>
      </c>
    </row>
    <row r="1586" spans="1:15" ht="45" x14ac:dyDescent="0.25">
      <c r="A1586" s="2">
        <v>240</v>
      </c>
      <c r="B1586" s="3" t="s">
        <v>1505</v>
      </c>
      <c r="C1586" s="2" t="s">
        <v>1506</v>
      </c>
      <c r="D1586" s="2">
        <v>1</v>
      </c>
      <c r="E1586" s="2" t="s">
        <v>15</v>
      </c>
      <c r="F1586" s="4" t="s">
        <v>1507</v>
      </c>
      <c r="G1586" s="2" t="s">
        <v>324</v>
      </c>
      <c r="H1586" s="2" t="s">
        <v>122</v>
      </c>
      <c r="I1586" s="2"/>
      <c r="J1586" s="5" t="s">
        <v>333</v>
      </c>
      <c r="K1586" s="2"/>
      <c r="N1586">
        <f t="shared" si="24"/>
        <v>1585</v>
      </c>
      <c r="O1586" t="s">
        <v>1948</v>
      </c>
    </row>
    <row r="1587" spans="1:15" ht="15" customHeight="1" x14ac:dyDescent="0.25">
      <c r="A1587" s="8"/>
      <c r="B1587" s="8"/>
      <c r="C1587" s="8" t="s">
        <v>34</v>
      </c>
      <c r="D1587" s="8"/>
      <c r="E1587" s="8"/>
      <c r="F1587" s="8"/>
      <c r="G1587" s="8" t="s">
        <v>35</v>
      </c>
      <c r="H1587" s="8"/>
      <c r="I1587" s="8"/>
      <c r="J1587" s="8"/>
      <c r="K1587" s="8"/>
      <c r="N1587">
        <f t="shared" si="24"/>
        <v>1586</v>
      </c>
      <c r="O1587" t="s">
        <v>1948</v>
      </c>
    </row>
    <row r="1588" spans="1:15" ht="24.75" customHeight="1" x14ac:dyDescent="0.25">
      <c r="A1588" s="8"/>
      <c r="B1588" s="8"/>
      <c r="C1588" s="8" t="s">
        <v>1508</v>
      </c>
      <c r="D1588" s="8"/>
      <c r="E1588" s="8"/>
      <c r="F1588" s="8"/>
      <c r="G1588" s="8"/>
      <c r="H1588" s="8"/>
      <c r="I1588" s="8"/>
      <c r="J1588" s="8"/>
      <c r="K1588" s="8"/>
      <c r="N1588">
        <f t="shared" si="24"/>
        <v>1587</v>
      </c>
      <c r="O1588" t="s">
        <v>1948</v>
      </c>
    </row>
    <row r="1589" spans="1:15" ht="45" x14ac:dyDescent="0.25">
      <c r="A1589" s="2">
        <v>3317</v>
      </c>
      <c r="B1589" s="3" t="s">
        <v>1509</v>
      </c>
      <c r="C1589" s="2" t="s">
        <v>1510</v>
      </c>
      <c r="D1589" s="2">
        <v>0.25</v>
      </c>
      <c r="E1589" s="2" t="s">
        <v>267</v>
      </c>
      <c r="F1589" s="4" t="s">
        <v>1507</v>
      </c>
      <c r="G1589" s="2" t="s">
        <v>73</v>
      </c>
      <c r="H1589" s="2" t="s">
        <v>1511</v>
      </c>
      <c r="I1589" s="2"/>
      <c r="J1589" s="5"/>
      <c r="K1589" s="2"/>
      <c r="N1589">
        <f t="shared" si="24"/>
        <v>1588</v>
      </c>
      <c r="O1589" t="s">
        <v>1948</v>
      </c>
    </row>
    <row r="1590" spans="1:15" ht="15" customHeight="1" x14ac:dyDescent="0.25">
      <c r="A1590" s="8"/>
      <c r="B1590" s="8"/>
      <c r="C1590" s="8" t="s">
        <v>1512</v>
      </c>
      <c r="D1590" s="8"/>
      <c r="E1590" s="8"/>
      <c r="F1590" s="8"/>
      <c r="G1590" s="8" t="s">
        <v>35</v>
      </c>
      <c r="H1590" s="8"/>
      <c r="I1590" s="8"/>
      <c r="J1590" s="8"/>
      <c r="K1590" s="8"/>
      <c r="N1590">
        <f t="shared" si="24"/>
        <v>1589</v>
      </c>
      <c r="O1590" t="s">
        <v>1948</v>
      </c>
    </row>
    <row r="1591" spans="1:15" ht="15" customHeight="1" x14ac:dyDescent="0.25">
      <c r="A1591" s="8"/>
      <c r="B1591" s="8"/>
      <c r="C1591" s="8" t="s">
        <v>1513</v>
      </c>
      <c r="D1591" s="8"/>
      <c r="E1591" s="8"/>
      <c r="F1591" s="8"/>
      <c r="G1591" s="8"/>
      <c r="H1591" s="8"/>
      <c r="I1591" s="8"/>
      <c r="J1591" s="8"/>
      <c r="K1591" s="8"/>
      <c r="N1591">
        <f t="shared" si="24"/>
        <v>1590</v>
      </c>
      <c r="O1591" t="s">
        <v>1948</v>
      </c>
    </row>
    <row r="1592" spans="1:15" ht="45" customHeight="1" x14ac:dyDescent="0.25">
      <c r="A1592" s="8"/>
      <c r="B1592" s="8"/>
      <c r="C1592" s="8" t="s">
        <v>1514</v>
      </c>
      <c r="D1592" s="8"/>
      <c r="E1592" s="8"/>
      <c r="F1592" s="8"/>
      <c r="G1592" s="8"/>
      <c r="H1592" s="8"/>
      <c r="I1592" s="8"/>
      <c r="J1592" s="8"/>
      <c r="K1592" s="8"/>
      <c r="N1592">
        <f t="shared" si="24"/>
        <v>1591</v>
      </c>
      <c r="O1592" t="s">
        <v>1948</v>
      </c>
    </row>
    <row r="1593" spans="1:15" ht="75" x14ac:dyDescent="0.25">
      <c r="A1593" s="8">
        <v>1055</v>
      </c>
      <c r="B1593" s="11" t="s">
        <v>1515</v>
      </c>
      <c r="C1593" s="8" t="s">
        <v>1516</v>
      </c>
      <c r="D1593" s="8">
        <v>1</v>
      </c>
      <c r="E1593" s="8" t="s">
        <v>15</v>
      </c>
      <c r="F1593" s="4" t="s">
        <v>386</v>
      </c>
      <c r="G1593" s="8" t="s">
        <v>987</v>
      </c>
      <c r="H1593" s="8" t="s">
        <v>1511</v>
      </c>
      <c r="I1593" s="8"/>
      <c r="J1593" s="10" t="s">
        <v>333</v>
      </c>
      <c r="K1593" s="8"/>
      <c r="N1593">
        <f t="shared" si="24"/>
        <v>1592</v>
      </c>
      <c r="O1593" t="s">
        <v>1948</v>
      </c>
    </row>
    <row r="1594" spans="1:15" ht="45" x14ac:dyDescent="0.25">
      <c r="A1594" s="8"/>
      <c r="B1594" s="11"/>
      <c r="C1594" s="8"/>
      <c r="D1594" s="8"/>
      <c r="E1594" s="8"/>
      <c r="F1594" s="4" t="s">
        <v>803</v>
      </c>
      <c r="G1594" s="8"/>
      <c r="H1594" s="8"/>
      <c r="I1594" s="8"/>
      <c r="J1594" s="10"/>
      <c r="K1594" s="8"/>
      <c r="N1594">
        <f t="shared" si="24"/>
        <v>1593</v>
      </c>
      <c r="O1594" t="s">
        <v>1948</v>
      </c>
    </row>
    <row r="1595" spans="1:15" ht="45" x14ac:dyDescent="0.25">
      <c r="A1595" s="8"/>
      <c r="B1595" s="11"/>
      <c r="C1595" s="8"/>
      <c r="D1595" s="8"/>
      <c r="E1595" s="8"/>
      <c r="F1595" s="4" t="s">
        <v>1507</v>
      </c>
      <c r="G1595" s="8"/>
      <c r="H1595" s="8"/>
      <c r="I1595" s="8"/>
      <c r="J1595" s="10"/>
      <c r="K1595" s="8"/>
      <c r="N1595">
        <f t="shared" si="24"/>
        <v>1594</v>
      </c>
      <c r="O1595" t="s">
        <v>1948</v>
      </c>
    </row>
    <row r="1596" spans="1:15" ht="15" customHeight="1" x14ac:dyDescent="0.25">
      <c r="A1596" s="8"/>
      <c r="B1596" s="8"/>
      <c r="C1596" s="8" t="s">
        <v>313</v>
      </c>
      <c r="D1596" s="8"/>
      <c r="E1596" s="8"/>
      <c r="F1596" s="8"/>
      <c r="G1596" s="8" t="s">
        <v>35</v>
      </c>
      <c r="H1596" s="8"/>
      <c r="I1596" s="8"/>
      <c r="J1596" s="8"/>
      <c r="K1596" s="8"/>
      <c r="N1596">
        <f t="shared" si="24"/>
        <v>1595</v>
      </c>
      <c r="O1596" t="s">
        <v>1948</v>
      </c>
    </row>
    <row r="1597" spans="1:15" ht="30" customHeight="1" x14ac:dyDescent="0.25">
      <c r="A1597" s="8"/>
      <c r="B1597" s="8"/>
      <c r="C1597" s="9" t="s">
        <v>1517</v>
      </c>
      <c r="D1597" s="9"/>
      <c r="E1597" s="9"/>
      <c r="F1597" s="9"/>
      <c r="G1597" s="9"/>
      <c r="H1597" s="9"/>
      <c r="I1597" s="9"/>
      <c r="J1597" s="9"/>
      <c r="K1597" s="9"/>
      <c r="N1597">
        <f t="shared" si="24"/>
        <v>1596</v>
      </c>
      <c r="O1597" t="s">
        <v>1948</v>
      </c>
    </row>
    <row r="1598" spans="1:15" ht="30" customHeight="1" x14ac:dyDescent="0.25">
      <c r="A1598" s="8"/>
      <c r="B1598" s="8"/>
      <c r="C1598" s="9" t="s">
        <v>1518</v>
      </c>
      <c r="D1598" s="9"/>
      <c r="E1598" s="9"/>
      <c r="F1598" s="9"/>
      <c r="G1598" s="9"/>
      <c r="H1598" s="9"/>
      <c r="I1598" s="9"/>
      <c r="J1598" s="9"/>
      <c r="K1598" s="9"/>
      <c r="N1598">
        <f t="shared" si="24"/>
        <v>1597</v>
      </c>
      <c r="O1598" t="s">
        <v>1948</v>
      </c>
    </row>
    <row r="1599" spans="1:15" ht="33.75" customHeight="1" x14ac:dyDescent="0.25">
      <c r="A1599" s="8"/>
      <c r="B1599" s="8"/>
      <c r="C1599" s="8" t="s">
        <v>1519</v>
      </c>
      <c r="D1599" s="8"/>
      <c r="E1599" s="8"/>
      <c r="F1599" s="8"/>
      <c r="G1599" s="8"/>
      <c r="H1599" s="8"/>
      <c r="I1599" s="8"/>
      <c r="J1599" s="8"/>
      <c r="K1599" s="8"/>
      <c r="N1599">
        <f t="shared" si="24"/>
        <v>1598</v>
      </c>
      <c r="O1599" t="s">
        <v>1948</v>
      </c>
    </row>
    <row r="1600" spans="1:15" ht="60" x14ac:dyDescent="0.25">
      <c r="A1600" s="2">
        <v>3377</v>
      </c>
      <c r="B1600" s="3" t="s">
        <v>1520</v>
      </c>
      <c r="C1600" s="2" t="s">
        <v>1521</v>
      </c>
      <c r="D1600" s="2">
        <v>1</v>
      </c>
      <c r="E1600" s="2" t="s">
        <v>15</v>
      </c>
      <c r="F1600" s="4" t="s">
        <v>1522</v>
      </c>
      <c r="G1600" s="2" t="s">
        <v>87</v>
      </c>
      <c r="H1600" s="2" t="s">
        <v>381</v>
      </c>
      <c r="I1600" s="2"/>
      <c r="J1600" s="5"/>
      <c r="K1600" s="2"/>
      <c r="N1600">
        <f t="shared" si="24"/>
        <v>1599</v>
      </c>
      <c r="O1600" t="s">
        <v>1948</v>
      </c>
    </row>
    <row r="1601" spans="1:15" ht="15" customHeight="1" x14ac:dyDescent="0.25">
      <c r="A1601" s="8"/>
      <c r="B1601" s="8"/>
      <c r="C1601" s="8" t="s">
        <v>131</v>
      </c>
      <c r="D1601" s="8"/>
      <c r="E1601" s="8"/>
      <c r="F1601" s="8"/>
      <c r="G1601" s="8" t="s">
        <v>35</v>
      </c>
      <c r="H1601" s="8"/>
      <c r="I1601" s="8"/>
      <c r="J1601" s="8"/>
      <c r="K1601" s="8"/>
      <c r="N1601">
        <f t="shared" si="24"/>
        <v>1600</v>
      </c>
      <c r="O1601" t="s">
        <v>1948</v>
      </c>
    </row>
    <row r="1602" spans="1:15" ht="15" customHeight="1" x14ac:dyDescent="0.25">
      <c r="A1602" s="8"/>
      <c r="B1602" s="8"/>
      <c r="C1602" s="8" t="s">
        <v>1523</v>
      </c>
      <c r="D1602" s="8"/>
      <c r="E1602" s="8"/>
      <c r="F1602" s="8"/>
      <c r="G1602" s="8"/>
      <c r="H1602" s="8"/>
      <c r="I1602" s="8"/>
      <c r="J1602" s="8"/>
      <c r="K1602" s="8"/>
      <c r="N1602">
        <f t="shared" si="24"/>
        <v>1601</v>
      </c>
      <c r="O1602" t="s">
        <v>1948</v>
      </c>
    </row>
    <row r="1603" spans="1:15" ht="24.75" customHeight="1" x14ac:dyDescent="0.25">
      <c r="A1603" s="8"/>
      <c r="B1603" s="8"/>
      <c r="C1603" s="8" t="s">
        <v>1524</v>
      </c>
      <c r="D1603" s="8"/>
      <c r="E1603" s="8"/>
      <c r="F1603" s="8"/>
      <c r="G1603" s="8"/>
      <c r="H1603" s="8"/>
      <c r="I1603" s="8"/>
      <c r="J1603" s="8"/>
      <c r="K1603" s="8"/>
      <c r="N1603">
        <f t="shared" si="24"/>
        <v>1602</v>
      </c>
      <c r="O1603" t="s">
        <v>1948</v>
      </c>
    </row>
    <row r="1604" spans="1:15" ht="45" x14ac:dyDescent="0.25">
      <c r="A1604" s="2">
        <v>276</v>
      </c>
      <c r="B1604" s="3" t="s">
        <v>1526</v>
      </c>
      <c r="C1604" s="2" t="s">
        <v>1527</v>
      </c>
      <c r="D1604" s="2">
        <v>1</v>
      </c>
      <c r="E1604" s="2" t="s">
        <v>15</v>
      </c>
      <c r="F1604" s="4" t="s">
        <v>1528</v>
      </c>
      <c r="G1604" s="2" t="s">
        <v>61</v>
      </c>
      <c r="H1604" s="2" t="s">
        <v>162</v>
      </c>
      <c r="I1604" s="2"/>
      <c r="J1604" s="5" t="s">
        <v>19</v>
      </c>
      <c r="K1604" s="2"/>
      <c r="N1604">
        <f t="shared" ref="N1604:N1667" si="25">N1603+1</f>
        <v>1603</v>
      </c>
      <c r="O1604" t="s">
        <v>1948</v>
      </c>
    </row>
    <row r="1605" spans="1:15" ht="15" customHeight="1" x14ac:dyDescent="0.25">
      <c r="A1605" s="8"/>
      <c r="B1605" s="8"/>
      <c r="C1605" s="8" t="s">
        <v>131</v>
      </c>
      <c r="D1605" s="8"/>
      <c r="E1605" s="8"/>
      <c r="F1605" s="8"/>
      <c r="G1605" s="8" t="s">
        <v>21</v>
      </c>
      <c r="H1605" s="8"/>
      <c r="I1605" s="8"/>
      <c r="J1605" s="8"/>
      <c r="K1605" s="8"/>
      <c r="N1605">
        <f t="shared" si="25"/>
        <v>1604</v>
      </c>
      <c r="O1605" t="s">
        <v>1948</v>
      </c>
    </row>
    <row r="1606" spans="1:15" ht="15" customHeight="1" x14ac:dyDescent="0.25">
      <c r="A1606" s="8"/>
      <c r="B1606" s="8"/>
      <c r="C1606" s="9" t="s">
        <v>1529</v>
      </c>
      <c r="D1606" s="9"/>
      <c r="E1606" s="9"/>
      <c r="F1606" s="9"/>
      <c r="G1606" s="9"/>
      <c r="H1606" s="9"/>
      <c r="I1606" s="9"/>
      <c r="J1606" s="9"/>
      <c r="K1606" s="9"/>
      <c r="N1606">
        <f t="shared" si="25"/>
        <v>1605</v>
      </c>
      <c r="O1606" t="s">
        <v>1948</v>
      </c>
    </row>
    <row r="1607" spans="1:15" ht="22.5" customHeight="1" x14ac:dyDescent="0.25">
      <c r="A1607" s="8"/>
      <c r="B1607" s="8"/>
      <c r="C1607" s="8" t="s">
        <v>1530</v>
      </c>
      <c r="D1607" s="8"/>
      <c r="E1607" s="8"/>
      <c r="F1607" s="8"/>
      <c r="G1607" s="8"/>
      <c r="H1607" s="8"/>
      <c r="I1607" s="8"/>
      <c r="J1607" s="8"/>
      <c r="K1607" s="8"/>
      <c r="N1607">
        <f t="shared" si="25"/>
        <v>1606</v>
      </c>
      <c r="O1607" t="s">
        <v>1948</v>
      </c>
    </row>
    <row r="1608" spans="1:15" ht="45" x14ac:dyDescent="0.25">
      <c r="A1608" s="2">
        <v>3324</v>
      </c>
      <c r="B1608" s="3" t="s">
        <v>1531</v>
      </c>
      <c r="C1608" s="2" t="s">
        <v>1527</v>
      </c>
      <c r="D1608" s="2">
        <v>1</v>
      </c>
      <c r="E1608" s="2" t="s">
        <v>15</v>
      </c>
      <c r="F1608" s="4" t="s">
        <v>1045</v>
      </c>
      <c r="G1608" s="2" t="s">
        <v>711</v>
      </c>
      <c r="H1608" s="2" t="s">
        <v>678</v>
      </c>
      <c r="I1608" s="2"/>
      <c r="J1608" s="5" t="s">
        <v>19</v>
      </c>
      <c r="K1608" s="2"/>
      <c r="N1608">
        <f t="shared" si="25"/>
        <v>1607</v>
      </c>
      <c r="O1608" t="s">
        <v>1948</v>
      </c>
    </row>
    <row r="1609" spans="1:15" ht="15" customHeight="1" x14ac:dyDescent="0.25">
      <c r="A1609" s="8"/>
      <c r="B1609" s="8"/>
      <c r="C1609" s="8" t="s">
        <v>131</v>
      </c>
      <c r="D1609" s="8"/>
      <c r="E1609" s="8"/>
      <c r="F1609" s="8"/>
      <c r="G1609" s="8" t="s">
        <v>21</v>
      </c>
      <c r="H1609" s="8"/>
      <c r="I1609" s="8"/>
      <c r="J1609" s="8"/>
      <c r="K1609" s="8"/>
      <c r="N1609">
        <f t="shared" si="25"/>
        <v>1608</v>
      </c>
      <c r="O1609" t="s">
        <v>1948</v>
      </c>
    </row>
    <row r="1610" spans="1:15" ht="24.75" customHeight="1" x14ac:dyDescent="0.25">
      <c r="A1610" s="8"/>
      <c r="B1610" s="8"/>
      <c r="C1610" s="8" t="s">
        <v>1530</v>
      </c>
      <c r="D1610" s="8"/>
      <c r="E1610" s="8"/>
      <c r="F1610" s="8"/>
      <c r="G1610" s="8"/>
      <c r="H1610" s="8"/>
      <c r="I1610" s="8"/>
      <c r="J1610" s="8"/>
      <c r="K1610" s="8"/>
      <c r="N1610">
        <f t="shared" si="25"/>
        <v>1609</v>
      </c>
      <c r="O1610" t="s">
        <v>1948</v>
      </c>
    </row>
    <row r="1611" spans="1:15" ht="45" x14ac:dyDescent="0.25">
      <c r="A1611" s="2">
        <v>2867</v>
      </c>
      <c r="B1611" s="3" t="s">
        <v>1532</v>
      </c>
      <c r="C1611" s="2" t="s">
        <v>1533</v>
      </c>
      <c r="D1611" s="2">
        <v>1</v>
      </c>
      <c r="E1611" s="2" t="s">
        <v>15</v>
      </c>
      <c r="F1611" s="4" t="s">
        <v>1528</v>
      </c>
      <c r="G1611" s="2" t="s">
        <v>112</v>
      </c>
      <c r="H1611" s="2" t="s">
        <v>363</v>
      </c>
      <c r="I1611" s="2"/>
      <c r="J1611" s="5" t="s">
        <v>537</v>
      </c>
      <c r="K1611" s="2"/>
      <c r="N1611">
        <f t="shared" si="25"/>
        <v>1610</v>
      </c>
      <c r="O1611" t="s">
        <v>1948</v>
      </c>
    </row>
    <row r="1612" spans="1:15" ht="15" customHeight="1" x14ac:dyDescent="0.25">
      <c r="A1612" s="8"/>
      <c r="B1612" s="8"/>
      <c r="C1612" s="8" t="s">
        <v>97</v>
      </c>
      <c r="D1612" s="8"/>
      <c r="E1612" s="8"/>
      <c r="F1612" s="8"/>
      <c r="G1612" s="8" t="s">
        <v>35</v>
      </c>
      <c r="H1612" s="8"/>
      <c r="I1612" s="8"/>
      <c r="J1612" s="8"/>
      <c r="K1612" s="8"/>
      <c r="N1612">
        <f t="shared" si="25"/>
        <v>1611</v>
      </c>
      <c r="O1612" t="s">
        <v>1948</v>
      </c>
    </row>
    <row r="1613" spans="1:15" ht="60" customHeight="1" x14ac:dyDescent="0.25">
      <c r="A1613" s="8"/>
      <c r="B1613" s="8"/>
      <c r="C1613" s="8" t="s">
        <v>1534</v>
      </c>
      <c r="D1613" s="8"/>
      <c r="E1613" s="8"/>
      <c r="F1613" s="8"/>
      <c r="G1613" s="8"/>
      <c r="H1613" s="8"/>
      <c r="I1613" s="8"/>
      <c r="J1613" s="8"/>
      <c r="K1613" s="8"/>
      <c r="N1613">
        <f t="shared" si="25"/>
        <v>1612</v>
      </c>
      <c r="O1613" t="s">
        <v>1948</v>
      </c>
    </row>
    <row r="1614" spans="1:15" ht="45" x14ac:dyDescent="0.25">
      <c r="A1614" s="2">
        <v>3269</v>
      </c>
      <c r="B1614" s="3" t="s">
        <v>1535</v>
      </c>
      <c r="C1614" s="2" t="s">
        <v>1536</v>
      </c>
      <c r="D1614" s="2">
        <v>1</v>
      </c>
      <c r="E1614" s="2" t="s">
        <v>15</v>
      </c>
      <c r="F1614" s="4" t="s">
        <v>1537</v>
      </c>
      <c r="G1614" s="2" t="s">
        <v>151</v>
      </c>
      <c r="H1614" s="2" t="s">
        <v>207</v>
      </c>
      <c r="I1614" s="2"/>
      <c r="J1614" s="5" t="s">
        <v>19</v>
      </c>
      <c r="K1614" s="2"/>
      <c r="N1614">
        <f t="shared" si="25"/>
        <v>1613</v>
      </c>
      <c r="O1614" t="s">
        <v>1948</v>
      </c>
    </row>
    <row r="1615" spans="1:15" ht="15" customHeight="1" x14ac:dyDescent="0.25">
      <c r="A1615" s="8"/>
      <c r="B1615" s="8"/>
      <c r="C1615" s="8" t="s">
        <v>51</v>
      </c>
      <c r="D1615" s="8"/>
      <c r="E1615" s="8"/>
      <c r="F1615" s="8"/>
      <c r="G1615" s="8" t="s">
        <v>35</v>
      </c>
      <c r="H1615" s="8"/>
      <c r="I1615" s="8"/>
      <c r="J1615" s="8"/>
      <c r="K1615" s="8"/>
      <c r="N1615">
        <f t="shared" si="25"/>
        <v>1614</v>
      </c>
      <c r="O1615" t="s">
        <v>1948</v>
      </c>
    </row>
    <row r="1616" spans="1:15" ht="23.25" customHeight="1" x14ac:dyDescent="0.25">
      <c r="A1616" s="8"/>
      <c r="B1616" s="8"/>
      <c r="C1616" s="8" t="s">
        <v>1538</v>
      </c>
      <c r="D1616" s="8"/>
      <c r="E1616" s="8"/>
      <c r="F1616" s="8"/>
      <c r="G1616" s="8"/>
      <c r="H1616" s="8"/>
      <c r="I1616" s="8"/>
      <c r="J1616" s="8"/>
      <c r="K1616" s="8"/>
      <c r="N1616">
        <f t="shared" si="25"/>
        <v>1615</v>
      </c>
      <c r="O1616" t="s">
        <v>1948</v>
      </c>
    </row>
    <row r="1617" spans="1:15" ht="60" x14ac:dyDescent="0.25">
      <c r="A1617" s="2">
        <v>3270</v>
      </c>
      <c r="B1617" s="3" t="s">
        <v>1539</v>
      </c>
      <c r="C1617" s="2" t="s">
        <v>1540</v>
      </c>
      <c r="D1617" s="2">
        <v>1</v>
      </c>
      <c r="E1617" s="2" t="s">
        <v>15</v>
      </c>
      <c r="F1617" s="4" t="s">
        <v>1528</v>
      </c>
      <c r="G1617" s="2" t="s">
        <v>49</v>
      </c>
      <c r="H1617" s="2" t="s">
        <v>363</v>
      </c>
      <c r="I1617" s="2"/>
      <c r="J1617" s="5" t="s">
        <v>19</v>
      </c>
      <c r="K1617" s="2"/>
      <c r="N1617">
        <f t="shared" si="25"/>
        <v>1616</v>
      </c>
      <c r="O1617" t="s">
        <v>1948</v>
      </c>
    </row>
    <row r="1618" spans="1:15" ht="15" customHeight="1" x14ac:dyDescent="0.25">
      <c r="A1618" s="8"/>
      <c r="B1618" s="8"/>
      <c r="C1618" s="8" t="s">
        <v>51</v>
      </c>
      <c r="D1618" s="8"/>
      <c r="E1618" s="8"/>
      <c r="F1618" s="8"/>
      <c r="G1618" s="8" t="s">
        <v>35</v>
      </c>
      <c r="H1618" s="8"/>
      <c r="I1618" s="8"/>
      <c r="J1618" s="8"/>
      <c r="K1618" s="8"/>
      <c r="N1618">
        <f t="shared" si="25"/>
        <v>1617</v>
      </c>
      <c r="O1618" t="s">
        <v>1948</v>
      </c>
    </row>
    <row r="1619" spans="1:15" ht="45" customHeight="1" x14ac:dyDescent="0.25">
      <c r="A1619" s="8"/>
      <c r="B1619" s="8"/>
      <c r="C1619" s="8" t="s">
        <v>1541</v>
      </c>
      <c r="D1619" s="8"/>
      <c r="E1619" s="8"/>
      <c r="F1619" s="8"/>
      <c r="G1619" s="8"/>
      <c r="H1619" s="8"/>
      <c r="I1619" s="8"/>
      <c r="J1619" s="8"/>
      <c r="K1619" s="8"/>
      <c r="N1619">
        <f t="shared" si="25"/>
        <v>1618</v>
      </c>
      <c r="O1619" t="s">
        <v>1948</v>
      </c>
    </row>
    <row r="1620" spans="1:15" ht="60" x14ac:dyDescent="0.25">
      <c r="A1620" s="2">
        <v>3297</v>
      </c>
      <c r="B1620" s="3" t="s">
        <v>1542</v>
      </c>
      <c r="C1620" s="2" t="s">
        <v>1543</v>
      </c>
      <c r="D1620" s="2">
        <v>1</v>
      </c>
      <c r="E1620" s="2" t="s">
        <v>15</v>
      </c>
      <c r="F1620" s="12" t="s">
        <v>80</v>
      </c>
      <c r="G1620" s="12"/>
      <c r="H1620" s="12"/>
      <c r="I1620" s="2"/>
      <c r="J1620" s="5" t="s">
        <v>19</v>
      </c>
      <c r="K1620" s="2"/>
      <c r="N1620">
        <f t="shared" si="25"/>
        <v>1619</v>
      </c>
      <c r="O1620" t="s">
        <v>1948</v>
      </c>
    </row>
    <row r="1621" spans="1:15" ht="15" customHeight="1" x14ac:dyDescent="0.25">
      <c r="A1621" s="8"/>
      <c r="B1621" s="8"/>
      <c r="C1621" s="8" t="s">
        <v>131</v>
      </c>
      <c r="D1621" s="8"/>
      <c r="E1621" s="8"/>
      <c r="F1621" s="8"/>
      <c r="G1621" s="8" t="s">
        <v>35</v>
      </c>
      <c r="H1621" s="8"/>
      <c r="I1621" s="8"/>
      <c r="J1621" s="8"/>
      <c r="K1621" s="8"/>
      <c r="N1621">
        <f t="shared" si="25"/>
        <v>1620</v>
      </c>
      <c r="O1621" t="s">
        <v>1948</v>
      </c>
    </row>
    <row r="1622" spans="1:15" ht="22.5" customHeight="1" x14ac:dyDescent="0.25">
      <c r="A1622" s="8"/>
      <c r="B1622" s="8"/>
      <c r="C1622" s="8" t="s">
        <v>1544</v>
      </c>
      <c r="D1622" s="8"/>
      <c r="E1622" s="8"/>
      <c r="F1622" s="8"/>
      <c r="G1622" s="8"/>
      <c r="H1622" s="8"/>
      <c r="I1622" s="8"/>
      <c r="J1622" s="8"/>
      <c r="K1622" s="8"/>
      <c r="N1622">
        <f t="shared" si="25"/>
        <v>1621</v>
      </c>
      <c r="O1622" t="s">
        <v>1948</v>
      </c>
    </row>
    <row r="1623" spans="1:15" ht="60" x14ac:dyDescent="0.25">
      <c r="A1623" s="2">
        <v>3271</v>
      </c>
      <c r="B1623" s="3" t="s">
        <v>1545</v>
      </c>
      <c r="C1623" s="2" t="s">
        <v>1546</v>
      </c>
      <c r="D1623" s="2">
        <v>1</v>
      </c>
      <c r="E1623" s="2" t="s">
        <v>40</v>
      </c>
      <c r="F1623" s="4" t="s">
        <v>1547</v>
      </c>
      <c r="G1623" s="2" t="s">
        <v>25</v>
      </c>
      <c r="H1623" s="2" t="s">
        <v>78</v>
      </c>
      <c r="I1623" s="2"/>
      <c r="J1623" s="5" t="s">
        <v>89</v>
      </c>
      <c r="K1623" s="2"/>
      <c r="N1623">
        <f t="shared" si="25"/>
        <v>1622</v>
      </c>
      <c r="O1623" t="s">
        <v>1948</v>
      </c>
    </row>
    <row r="1624" spans="1:15" ht="15" customHeight="1" x14ac:dyDescent="0.25">
      <c r="A1624" s="8"/>
      <c r="B1624" s="8"/>
      <c r="C1624" s="8" t="s">
        <v>20</v>
      </c>
      <c r="D1624" s="8"/>
      <c r="E1624" s="8"/>
      <c r="F1624" s="8"/>
      <c r="G1624" s="8" t="s">
        <v>35</v>
      </c>
      <c r="H1624" s="8"/>
      <c r="I1624" s="8"/>
      <c r="J1624" s="8"/>
      <c r="K1624" s="8"/>
      <c r="N1624">
        <f t="shared" si="25"/>
        <v>1623</v>
      </c>
      <c r="O1624" t="s">
        <v>1948</v>
      </c>
    </row>
    <row r="1625" spans="1:15" ht="15" customHeight="1" x14ac:dyDescent="0.25">
      <c r="A1625" s="8"/>
      <c r="B1625" s="8"/>
      <c r="C1625" s="8" t="s">
        <v>57</v>
      </c>
      <c r="D1625" s="8"/>
      <c r="E1625" s="8"/>
      <c r="F1625" s="8"/>
      <c r="G1625" s="8"/>
      <c r="H1625" s="8"/>
      <c r="I1625" s="8"/>
      <c r="J1625" s="8"/>
      <c r="K1625" s="8"/>
      <c r="N1625">
        <f t="shared" si="25"/>
        <v>1624</v>
      </c>
      <c r="O1625" t="s">
        <v>1948</v>
      </c>
    </row>
    <row r="1626" spans="1:15" ht="24.75" customHeight="1" x14ac:dyDescent="0.25">
      <c r="A1626" s="8"/>
      <c r="B1626" s="8"/>
      <c r="C1626" s="8" t="s">
        <v>1548</v>
      </c>
      <c r="D1626" s="8"/>
      <c r="E1626" s="8"/>
      <c r="F1626" s="8"/>
      <c r="G1626" s="8"/>
      <c r="H1626" s="8"/>
      <c r="I1626" s="8"/>
      <c r="J1626" s="8"/>
      <c r="K1626" s="8"/>
      <c r="N1626">
        <f t="shared" si="25"/>
        <v>1625</v>
      </c>
      <c r="O1626" t="s">
        <v>1948</v>
      </c>
    </row>
    <row r="1627" spans="1:15" ht="60" x14ac:dyDescent="0.25">
      <c r="A1627" s="2">
        <v>3272</v>
      </c>
      <c r="B1627" s="3" t="s">
        <v>1549</v>
      </c>
      <c r="C1627" s="2" t="s">
        <v>1550</v>
      </c>
      <c r="D1627" s="2">
        <v>1</v>
      </c>
      <c r="E1627" s="2" t="s">
        <v>15</v>
      </c>
      <c r="F1627" s="4" t="s">
        <v>1547</v>
      </c>
      <c r="G1627" s="2" t="s">
        <v>61</v>
      </c>
      <c r="H1627" s="2" t="s">
        <v>88</v>
      </c>
      <c r="I1627" s="2"/>
      <c r="J1627" s="5" t="s">
        <v>50</v>
      </c>
      <c r="K1627" s="2"/>
      <c r="N1627">
        <f t="shared" si="25"/>
        <v>1626</v>
      </c>
      <c r="O1627" t="s">
        <v>1948</v>
      </c>
    </row>
    <row r="1628" spans="1:15" ht="15" customHeight="1" x14ac:dyDescent="0.25">
      <c r="A1628" s="8"/>
      <c r="B1628" s="8"/>
      <c r="C1628" s="8" t="s">
        <v>131</v>
      </c>
      <c r="D1628" s="8"/>
      <c r="E1628" s="8"/>
      <c r="F1628" s="8"/>
      <c r="G1628" s="8" t="s">
        <v>35</v>
      </c>
      <c r="H1628" s="8"/>
      <c r="I1628" s="8"/>
      <c r="J1628" s="8"/>
      <c r="K1628" s="8"/>
      <c r="N1628">
        <f t="shared" si="25"/>
        <v>1627</v>
      </c>
      <c r="O1628" t="s">
        <v>1948</v>
      </c>
    </row>
    <row r="1629" spans="1:15" ht="15" customHeight="1" x14ac:dyDescent="0.25">
      <c r="A1629" s="8"/>
      <c r="B1629" s="8"/>
      <c r="C1629" s="8" t="s">
        <v>1551</v>
      </c>
      <c r="D1629" s="8"/>
      <c r="E1629" s="8"/>
      <c r="F1629" s="8"/>
      <c r="G1629" s="8"/>
      <c r="H1629" s="8"/>
      <c r="I1629" s="8"/>
      <c r="J1629" s="8"/>
      <c r="K1629" s="8"/>
      <c r="N1629">
        <f t="shared" si="25"/>
        <v>1628</v>
      </c>
      <c r="O1629" t="s">
        <v>1948</v>
      </c>
    </row>
    <row r="1630" spans="1:15" ht="32.25" customHeight="1" x14ac:dyDescent="0.25">
      <c r="A1630" s="8"/>
      <c r="B1630" s="8"/>
      <c r="C1630" s="8" t="s">
        <v>1552</v>
      </c>
      <c r="D1630" s="8"/>
      <c r="E1630" s="8"/>
      <c r="F1630" s="8"/>
      <c r="G1630" s="8"/>
      <c r="H1630" s="8"/>
      <c r="I1630" s="8"/>
      <c r="J1630" s="8"/>
      <c r="K1630" s="8"/>
      <c r="N1630">
        <f t="shared" si="25"/>
        <v>1629</v>
      </c>
      <c r="O1630" t="s">
        <v>1948</v>
      </c>
    </row>
    <row r="1631" spans="1:15" ht="45" x14ac:dyDescent="0.25">
      <c r="A1631" s="2">
        <v>3273</v>
      </c>
      <c r="B1631" s="3" t="s">
        <v>1553</v>
      </c>
      <c r="C1631" s="2" t="s">
        <v>1554</v>
      </c>
      <c r="D1631" s="2">
        <v>1</v>
      </c>
      <c r="E1631" s="2" t="s">
        <v>15</v>
      </c>
      <c r="F1631" s="4" t="s">
        <v>1555</v>
      </c>
      <c r="G1631" s="2" t="s">
        <v>121</v>
      </c>
      <c r="H1631" s="2" t="s">
        <v>363</v>
      </c>
      <c r="I1631" s="2"/>
      <c r="J1631" s="5" t="s">
        <v>537</v>
      </c>
      <c r="K1631" s="2"/>
      <c r="N1631">
        <f t="shared" si="25"/>
        <v>1630</v>
      </c>
      <c r="O1631" t="s">
        <v>1948</v>
      </c>
    </row>
    <row r="1632" spans="1:15" ht="15" customHeight="1" x14ac:dyDescent="0.25">
      <c r="A1632" s="8"/>
      <c r="B1632" s="8"/>
      <c r="C1632" s="8" t="s">
        <v>51</v>
      </c>
      <c r="D1632" s="8"/>
      <c r="E1632" s="8"/>
      <c r="F1632" s="8"/>
      <c r="G1632" s="8" t="s">
        <v>35</v>
      </c>
      <c r="H1632" s="8"/>
      <c r="I1632" s="8"/>
      <c r="J1632" s="8"/>
      <c r="K1632" s="8"/>
      <c r="N1632">
        <f t="shared" si="25"/>
        <v>1631</v>
      </c>
      <c r="O1632" t="s">
        <v>1948</v>
      </c>
    </row>
    <row r="1633" spans="1:15" ht="28.5" customHeight="1" x14ac:dyDescent="0.25">
      <c r="A1633" s="8"/>
      <c r="B1633" s="8"/>
      <c r="C1633" s="8" t="s">
        <v>1556</v>
      </c>
      <c r="D1633" s="8"/>
      <c r="E1633" s="8"/>
      <c r="F1633" s="8"/>
      <c r="G1633" s="8"/>
      <c r="H1633" s="8"/>
      <c r="I1633" s="8"/>
      <c r="J1633" s="8"/>
      <c r="K1633" s="8"/>
      <c r="N1633">
        <f t="shared" si="25"/>
        <v>1632</v>
      </c>
      <c r="O1633" t="s">
        <v>1948</v>
      </c>
    </row>
    <row r="1634" spans="1:15" ht="60" x14ac:dyDescent="0.25">
      <c r="A1634" s="2">
        <v>3341</v>
      </c>
      <c r="B1634" s="3" t="s">
        <v>1557</v>
      </c>
      <c r="C1634" s="2" t="s">
        <v>1558</v>
      </c>
      <c r="D1634" s="2">
        <v>1</v>
      </c>
      <c r="E1634" s="2" t="s">
        <v>40</v>
      </c>
      <c r="F1634" s="4" t="s">
        <v>1555</v>
      </c>
      <c r="G1634" s="2" t="s">
        <v>151</v>
      </c>
      <c r="H1634" s="2" t="s">
        <v>78</v>
      </c>
      <c r="I1634" s="2"/>
      <c r="J1634" s="5" t="s">
        <v>19</v>
      </c>
      <c r="K1634" s="2"/>
      <c r="N1634">
        <f t="shared" si="25"/>
        <v>1633</v>
      </c>
      <c r="O1634" t="s">
        <v>1948</v>
      </c>
    </row>
    <row r="1635" spans="1:15" ht="15" customHeight="1" x14ac:dyDescent="0.25">
      <c r="A1635" s="8"/>
      <c r="B1635" s="8"/>
      <c r="C1635" s="8" t="s">
        <v>51</v>
      </c>
      <c r="D1635" s="8"/>
      <c r="E1635" s="8"/>
      <c r="F1635" s="8"/>
      <c r="G1635" s="8" t="s">
        <v>35</v>
      </c>
      <c r="H1635" s="8"/>
      <c r="I1635" s="8"/>
      <c r="J1635" s="8"/>
      <c r="K1635" s="8"/>
      <c r="N1635">
        <f t="shared" si="25"/>
        <v>1634</v>
      </c>
      <c r="O1635" t="s">
        <v>1948</v>
      </c>
    </row>
    <row r="1636" spans="1:15" ht="20.25" customHeight="1" x14ac:dyDescent="0.25">
      <c r="A1636" s="8"/>
      <c r="B1636" s="8"/>
      <c r="C1636" s="8" t="s">
        <v>1559</v>
      </c>
      <c r="D1636" s="8"/>
      <c r="E1636" s="8"/>
      <c r="F1636" s="8"/>
      <c r="G1636" s="8"/>
      <c r="H1636" s="8"/>
      <c r="I1636" s="8"/>
      <c r="J1636" s="8"/>
      <c r="K1636" s="8"/>
      <c r="N1636">
        <f t="shared" si="25"/>
        <v>1635</v>
      </c>
      <c r="O1636" t="s">
        <v>1948</v>
      </c>
    </row>
    <row r="1637" spans="1:15" x14ac:dyDescent="0.25">
      <c r="N1637">
        <f t="shared" si="25"/>
        <v>1636</v>
      </c>
      <c r="O1637" t="s">
        <v>1948</v>
      </c>
    </row>
    <row r="1638" spans="1:15" ht="45" x14ac:dyDescent="0.25">
      <c r="A1638" s="2">
        <v>56</v>
      </c>
      <c r="B1638" s="3" t="s">
        <v>1560</v>
      </c>
      <c r="C1638" s="2" t="s">
        <v>1561</v>
      </c>
      <c r="D1638" s="2">
        <v>1.25</v>
      </c>
      <c r="E1638" s="2" t="s">
        <v>15</v>
      </c>
      <c r="F1638" s="4" t="s">
        <v>1562</v>
      </c>
      <c r="G1638" s="2" t="s">
        <v>121</v>
      </c>
      <c r="H1638" s="2" t="s">
        <v>678</v>
      </c>
      <c r="I1638" s="2"/>
      <c r="J1638" s="5" t="s">
        <v>333</v>
      </c>
      <c r="K1638" s="2"/>
      <c r="N1638">
        <f t="shared" si="25"/>
        <v>1637</v>
      </c>
      <c r="O1638" t="s">
        <v>1948</v>
      </c>
    </row>
    <row r="1639" spans="1:15" ht="15" customHeight="1" x14ac:dyDescent="0.25">
      <c r="A1639" s="8"/>
      <c r="B1639" s="8"/>
      <c r="C1639" s="8" t="s">
        <v>419</v>
      </c>
      <c r="D1639" s="8"/>
      <c r="E1639" s="8"/>
      <c r="F1639" s="8"/>
      <c r="G1639" s="8" t="s">
        <v>21</v>
      </c>
      <c r="H1639" s="8"/>
      <c r="I1639" s="8"/>
      <c r="J1639" s="8"/>
      <c r="K1639" s="8"/>
      <c r="N1639">
        <f t="shared" si="25"/>
        <v>1638</v>
      </c>
      <c r="O1639" t="s">
        <v>1948</v>
      </c>
    </row>
    <row r="1640" spans="1:15" ht="28.5" customHeight="1" x14ac:dyDescent="0.25">
      <c r="A1640" s="8"/>
      <c r="B1640" s="8"/>
      <c r="C1640" s="8" t="s">
        <v>1563</v>
      </c>
      <c r="D1640" s="8"/>
      <c r="E1640" s="8"/>
      <c r="F1640" s="8"/>
      <c r="G1640" s="8"/>
      <c r="H1640" s="8"/>
      <c r="I1640" s="8"/>
      <c r="J1640" s="8"/>
      <c r="K1640" s="8"/>
      <c r="N1640">
        <f t="shared" si="25"/>
        <v>1639</v>
      </c>
      <c r="O1640" t="s">
        <v>1948</v>
      </c>
    </row>
    <row r="1641" spans="1:15" ht="45" x14ac:dyDescent="0.25">
      <c r="A1641" s="2">
        <v>1057</v>
      </c>
      <c r="B1641" s="3" t="s">
        <v>1564</v>
      </c>
      <c r="C1641" s="2" t="s">
        <v>1561</v>
      </c>
      <c r="D1641" s="2">
        <v>1.25</v>
      </c>
      <c r="E1641" s="2" t="s">
        <v>267</v>
      </c>
      <c r="F1641" s="4" t="s">
        <v>1562</v>
      </c>
      <c r="G1641" s="2" t="s">
        <v>341</v>
      </c>
      <c r="H1641" s="2" t="s">
        <v>1565</v>
      </c>
      <c r="I1641" s="2"/>
      <c r="J1641" s="5" t="s">
        <v>333</v>
      </c>
      <c r="K1641" s="2"/>
      <c r="N1641">
        <f t="shared" si="25"/>
        <v>1640</v>
      </c>
      <c r="O1641" t="s">
        <v>1948</v>
      </c>
    </row>
    <row r="1642" spans="1:15" ht="15" customHeight="1" x14ac:dyDescent="0.25">
      <c r="A1642" s="8"/>
      <c r="B1642" s="8"/>
      <c r="C1642" s="8" t="s">
        <v>195</v>
      </c>
      <c r="D1642" s="8"/>
      <c r="E1642" s="8"/>
      <c r="F1642" s="8"/>
      <c r="G1642" s="8" t="s">
        <v>21</v>
      </c>
      <c r="H1642" s="8"/>
      <c r="I1642" s="8"/>
      <c r="J1642" s="8"/>
      <c r="K1642" s="8"/>
      <c r="N1642">
        <f t="shared" si="25"/>
        <v>1641</v>
      </c>
      <c r="O1642" t="s">
        <v>1948</v>
      </c>
    </row>
    <row r="1643" spans="1:15" ht="22.5" customHeight="1" x14ac:dyDescent="0.25">
      <c r="A1643" s="8"/>
      <c r="B1643" s="8"/>
      <c r="C1643" s="8" t="s">
        <v>1563</v>
      </c>
      <c r="D1643" s="8"/>
      <c r="E1643" s="8"/>
      <c r="F1643" s="8"/>
      <c r="G1643" s="8"/>
      <c r="H1643" s="8"/>
      <c r="I1643" s="8"/>
      <c r="J1643" s="8"/>
      <c r="K1643" s="8"/>
      <c r="N1643">
        <f t="shared" si="25"/>
        <v>1642</v>
      </c>
      <c r="O1643" t="s">
        <v>1948</v>
      </c>
    </row>
    <row r="1644" spans="1:15" ht="45" x14ac:dyDescent="0.25">
      <c r="A1644" s="2">
        <v>1058</v>
      </c>
      <c r="B1644" s="3" t="s">
        <v>1566</v>
      </c>
      <c r="C1644" s="2" t="s">
        <v>1561</v>
      </c>
      <c r="D1644" s="2">
        <v>1.25</v>
      </c>
      <c r="E1644" s="2" t="s">
        <v>267</v>
      </c>
      <c r="F1644" s="4" t="s">
        <v>1562</v>
      </c>
      <c r="G1644" s="2" t="s">
        <v>353</v>
      </c>
      <c r="H1644" s="2" t="s">
        <v>1565</v>
      </c>
      <c r="I1644" s="2"/>
      <c r="J1644" s="5" t="s">
        <v>333</v>
      </c>
      <c r="K1644" s="2"/>
      <c r="N1644">
        <f t="shared" si="25"/>
        <v>1643</v>
      </c>
      <c r="O1644" t="s">
        <v>1948</v>
      </c>
    </row>
    <row r="1645" spans="1:15" ht="15" customHeight="1" x14ac:dyDescent="0.25">
      <c r="A1645" s="8"/>
      <c r="B1645" s="8"/>
      <c r="C1645" s="8" t="s">
        <v>195</v>
      </c>
      <c r="D1645" s="8"/>
      <c r="E1645" s="8"/>
      <c r="F1645" s="8"/>
      <c r="G1645" s="8" t="s">
        <v>21</v>
      </c>
      <c r="H1645" s="8"/>
      <c r="I1645" s="8"/>
      <c r="J1645" s="8"/>
      <c r="K1645" s="8"/>
      <c r="N1645">
        <f t="shared" si="25"/>
        <v>1644</v>
      </c>
      <c r="O1645" t="s">
        <v>1948</v>
      </c>
    </row>
    <row r="1646" spans="1:15" ht="21.75" customHeight="1" x14ac:dyDescent="0.25">
      <c r="A1646" s="8"/>
      <c r="B1646" s="8"/>
      <c r="C1646" s="8" t="s">
        <v>1563</v>
      </c>
      <c r="D1646" s="8"/>
      <c r="E1646" s="8"/>
      <c r="F1646" s="8"/>
      <c r="G1646" s="8"/>
      <c r="H1646" s="8"/>
      <c r="I1646" s="8"/>
      <c r="J1646" s="8"/>
      <c r="K1646" s="8"/>
      <c r="N1646">
        <f t="shared" si="25"/>
        <v>1645</v>
      </c>
      <c r="O1646" t="s">
        <v>1948</v>
      </c>
    </row>
    <row r="1647" spans="1:15" ht="45" x14ac:dyDescent="0.25">
      <c r="A1647" s="2">
        <v>3404</v>
      </c>
      <c r="B1647" s="3" t="s">
        <v>1567</v>
      </c>
      <c r="C1647" s="2" t="s">
        <v>1568</v>
      </c>
      <c r="D1647" s="2">
        <v>1.25</v>
      </c>
      <c r="E1647" s="2" t="s">
        <v>15</v>
      </c>
      <c r="F1647" s="4" t="s">
        <v>1569</v>
      </c>
      <c r="G1647" s="2" t="s">
        <v>1570</v>
      </c>
      <c r="H1647" s="2" t="s">
        <v>1571</v>
      </c>
      <c r="I1647" s="2"/>
      <c r="J1647" s="5" t="s">
        <v>333</v>
      </c>
      <c r="K1647" s="2"/>
      <c r="N1647">
        <f t="shared" si="25"/>
        <v>1646</v>
      </c>
      <c r="O1647" t="s">
        <v>1948</v>
      </c>
    </row>
    <row r="1648" spans="1:15" ht="15" customHeight="1" x14ac:dyDescent="0.25">
      <c r="A1648" s="8"/>
      <c r="B1648" s="8"/>
      <c r="C1648" s="8" t="s">
        <v>419</v>
      </c>
      <c r="D1648" s="8"/>
      <c r="E1648" s="8"/>
      <c r="F1648" s="8"/>
      <c r="G1648" s="8" t="s">
        <v>35</v>
      </c>
      <c r="H1648" s="8"/>
      <c r="I1648" s="8"/>
      <c r="J1648" s="8"/>
      <c r="K1648" s="8"/>
      <c r="N1648">
        <f t="shared" si="25"/>
        <v>1647</v>
      </c>
      <c r="O1648" t="s">
        <v>1948</v>
      </c>
    </row>
    <row r="1649" spans="1:15" ht="30" customHeight="1" x14ac:dyDescent="0.25">
      <c r="A1649" s="8"/>
      <c r="B1649" s="8"/>
      <c r="C1649" s="8" t="s">
        <v>1572</v>
      </c>
      <c r="D1649" s="8"/>
      <c r="E1649" s="8"/>
      <c r="F1649" s="8"/>
      <c r="G1649" s="8"/>
      <c r="H1649" s="8"/>
      <c r="I1649" s="8"/>
      <c r="J1649" s="8"/>
      <c r="K1649" s="8"/>
      <c r="N1649">
        <f t="shared" si="25"/>
        <v>1648</v>
      </c>
      <c r="O1649" t="s">
        <v>1948</v>
      </c>
    </row>
    <row r="1650" spans="1:15" ht="15" customHeight="1" x14ac:dyDescent="0.25">
      <c r="A1650" s="8"/>
      <c r="B1650" s="8"/>
      <c r="C1650" s="9" t="s">
        <v>1573</v>
      </c>
      <c r="D1650" s="9"/>
      <c r="E1650" s="9"/>
      <c r="F1650" s="9"/>
      <c r="G1650" s="9"/>
      <c r="H1650" s="9"/>
      <c r="I1650" s="9"/>
      <c r="J1650" s="9"/>
      <c r="K1650" s="9"/>
      <c r="N1650">
        <f t="shared" si="25"/>
        <v>1649</v>
      </c>
      <c r="O1650" t="s">
        <v>1948</v>
      </c>
    </row>
    <row r="1651" spans="1:15" ht="27.75" customHeight="1" x14ac:dyDescent="0.25">
      <c r="A1651" s="8"/>
      <c r="B1651" s="8"/>
      <c r="C1651" s="8" t="s">
        <v>1574</v>
      </c>
      <c r="D1651" s="8"/>
      <c r="E1651" s="8"/>
      <c r="F1651" s="8"/>
      <c r="G1651" s="8"/>
      <c r="H1651" s="8"/>
      <c r="I1651" s="8"/>
      <c r="J1651" s="8"/>
      <c r="K1651" s="8"/>
      <c r="N1651">
        <f t="shared" si="25"/>
        <v>1650</v>
      </c>
      <c r="O1651" t="s">
        <v>1948</v>
      </c>
    </row>
    <row r="1652" spans="1:15" ht="45" x14ac:dyDescent="0.25">
      <c r="A1652" s="2">
        <v>3405</v>
      </c>
      <c r="B1652" s="3" t="s">
        <v>1575</v>
      </c>
      <c r="C1652" s="2" t="s">
        <v>1568</v>
      </c>
      <c r="D1652" s="2">
        <v>1.25</v>
      </c>
      <c r="E1652" s="2" t="s">
        <v>15</v>
      </c>
      <c r="F1652" s="4" t="s">
        <v>1576</v>
      </c>
      <c r="G1652" s="2" t="s">
        <v>1577</v>
      </c>
      <c r="H1652" s="2" t="s">
        <v>1571</v>
      </c>
      <c r="I1652" s="2"/>
      <c r="J1652" s="5" t="s">
        <v>333</v>
      </c>
      <c r="K1652" s="2"/>
      <c r="N1652">
        <f t="shared" si="25"/>
        <v>1651</v>
      </c>
      <c r="O1652" t="s">
        <v>1948</v>
      </c>
    </row>
    <row r="1653" spans="1:15" ht="15" customHeight="1" x14ac:dyDescent="0.25">
      <c r="A1653" s="8"/>
      <c r="B1653" s="8"/>
      <c r="C1653" s="8" t="s">
        <v>419</v>
      </c>
      <c r="D1653" s="8"/>
      <c r="E1653" s="8"/>
      <c r="F1653" s="8"/>
      <c r="G1653" s="8" t="s">
        <v>35</v>
      </c>
      <c r="H1653" s="8"/>
      <c r="I1653" s="8"/>
      <c r="J1653" s="8"/>
      <c r="K1653" s="8"/>
      <c r="N1653">
        <f t="shared" si="25"/>
        <v>1652</v>
      </c>
      <c r="O1653" t="s">
        <v>1948</v>
      </c>
    </row>
    <row r="1654" spans="1:15" ht="30" customHeight="1" x14ac:dyDescent="0.25">
      <c r="A1654" s="8"/>
      <c r="B1654" s="8"/>
      <c r="C1654" s="8" t="s">
        <v>1572</v>
      </c>
      <c r="D1654" s="8"/>
      <c r="E1654" s="8"/>
      <c r="F1654" s="8"/>
      <c r="G1654" s="8"/>
      <c r="H1654" s="8"/>
      <c r="I1654" s="8"/>
      <c r="J1654" s="8"/>
      <c r="K1654" s="8"/>
      <c r="N1654">
        <f t="shared" si="25"/>
        <v>1653</v>
      </c>
      <c r="O1654" t="s">
        <v>1948</v>
      </c>
    </row>
    <row r="1655" spans="1:15" ht="15" customHeight="1" x14ac:dyDescent="0.25">
      <c r="A1655" s="8"/>
      <c r="B1655" s="8"/>
      <c r="C1655" s="9" t="s">
        <v>1573</v>
      </c>
      <c r="D1655" s="9"/>
      <c r="E1655" s="9"/>
      <c r="F1655" s="9"/>
      <c r="G1655" s="9"/>
      <c r="H1655" s="9"/>
      <c r="I1655" s="9"/>
      <c r="J1655" s="9"/>
      <c r="K1655" s="9"/>
      <c r="N1655">
        <f t="shared" si="25"/>
        <v>1654</v>
      </c>
      <c r="O1655" t="s">
        <v>1948</v>
      </c>
    </row>
    <row r="1656" spans="1:15" ht="21.75" customHeight="1" x14ac:dyDescent="0.25">
      <c r="A1656" s="8"/>
      <c r="B1656" s="8"/>
      <c r="C1656" s="8" t="s">
        <v>1574</v>
      </c>
      <c r="D1656" s="8"/>
      <c r="E1656" s="8"/>
      <c r="F1656" s="8"/>
      <c r="G1656" s="8"/>
      <c r="H1656" s="8"/>
      <c r="I1656" s="8"/>
      <c r="J1656" s="8"/>
      <c r="K1656" s="8"/>
      <c r="N1656">
        <f t="shared" si="25"/>
        <v>1655</v>
      </c>
      <c r="O1656" t="s">
        <v>1948</v>
      </c>
    </row>
    <row r="1657" spans="1:15" ht="75" x14ac:dyDescent="0.25">
      <c r="A1657" s="2">
        <v>2268</v>
      </c>
      <c r="B1657" s="3" t="s">
        <v>1578</v>
      </c>
      <c r="C1657" s="2" t="s">
        <v>1579</v>
      </c>
      <c r="D1657" s="2">
        <v>1.25</v>
      </c>
      <c r="E1657" s="2" t="s">
        <v>15</v>
      </c>
      <c r="F1657" s="4" t="s">
        <v>1580</v>
      </c>
      <c r="G1657" s="2" t="s">
        <v>324</v>
      </c>
      <c r="H1657" s="2" t="s">
        <v>556</v>
      </c>
      <c r="I1657" s="2"/>
      <c r="J1657" s="5" t="s">
        <v>333</v>
      </c>
      <c r="K1657" s="2"/>
      <c r="N1657">
        <f t="shared" si="25"/>
        <v>1656</v>
      </c>
      <c r="O1657" t="s">
        <v>1948</v>
      </c>
    </row>
    <row r="1658" spans="1:15" ht="15" customHeight="1" x14ac:dyDescent="0.25">
      <c r="A1658" s="8"/>
      <c r="B1658" s="8"/>
      <c r="C1658" s="8" t="s">
        <v>405</v>
      </c>
      <c r="D1658" s="8"/>
      <c r="E1658" s="8"/>
      <c r="F1658" s="8"/>
      <c r="G1658" s="8" t="s">
        <v>21</v>
      </c>
      <c r="H1658" s="8"/>
      <c r="I1658" s="8"/>
      <c r="J1658" s="8"/>
      <c r="K1658" s="8"/>
      <c r="N1658">
        <f t="shared" si="25"/>
        <v>1657</v>
      </c>
      <c r="O1658" t="s">
        <v>1948</v>
      </c>
    </row>
    <row r="1659" spans="1:15" ht="30" customHeight="1" x14ac:dyDescent="0.25">
      <c r="A1659" s="8"/>
      <c r="B1659" s="8"/>
      <c r="C1659" s="8" t="s">
        <v>1581</v>
      </c>
      <c r="D1659" s="8"/>
      <c r="E1659" s="8"/>
      <c r="F1659" s="8"/>
      <c r="G1659" s="8"/>
      <c r="H1659" s="8"/>
      <c r="I1659" s="8"/>
      <c r="J1659" s="8"/>
      <c r="K1659" s="8"/>
      <c r="N1659">
        <f t="shared" si="25"/>
        <v>1658</v>
      </c>
      <c r="O1659" t="s">
        <v>1948</v>
      </c>
    </row>
    <row r="1660" spans="1:15" ht="30" customHeight="1" x14ac:dyDescent="0.25">
      <c r="A1660" s="8"/>
      <c r="B1660" s="8"/>
      <c r="C1660" s="8" t="s">
        <v>1582</v>
      </c>
      <c r="D1660" s="8"/>
      <c r="E1660" s="8"/>
      <c r="F1660" s="8"/>
      <c r="G1660" s="8"/>
      <c r="H1660" s="8"/>
      <c r="I1660" s="8"/>
      <c r="J1660" s="8"/>
      <c r="K1660" s="8"/>
      <c r="N1660">
        <f t="shared" si="25"/>
        <v>1659</v>
      </c>
      <c r="O1660" t="s">
        <v>1948</v>
      </c>
    </row>
    <row r="1661" spans="1:15" ht="75" x14ac:dyDescent="0.25">
      <c r="A1661" s="2">
        <v>2269</v>
      </c>
      <c r="B1661" s="3" t="s">
        <v>1583</v>
      </c>
      <c r="C1661" s="2" t="s">
        <v>1579</v>
      </c>
      <c r="D1661" s="2">
        <v>1.25</v>
      </c>
      <c r="E1661" s="2" t="s">
        <v>267</v>
      </c>
      <c r="F1661" s="4" t="s">
        <v>1580</v>
      </c>
      <c r="G1661" s="2" t="s">
        <v>41</v>
      </c>
      <c r="H1661" s="2" t="s">
        <v>1584</v>
      </c>
      <c r="I1661" s="2"/>
      <c r="J1661" s="5" t="s">
        <v>333</v>
      </c>
      <c r="K1661" s="2"/>
      <c r="N1661">
        <f t="shared" si="25"/>
        <v>1660</v>
      </c>
      <c r="O1661" t="s">
        <v>1948</v>
      </c>
    </row>
    <row r="1662" spans="1:15" ht="15" customHeight="1" x14ac:dyDescent="0.25">
      <c r="A1662" s="8"/>
      <c r="B1662" s="8"/>
      <c r="C1662" s="8" t="s">
        <v>405</v>
      </c>
      <c r="D1662" s="8"/>
      <c r="E1662" s="8"/>
      <c r="F1662" s="8"/>
      <c r="G1662" s="8" t="s">
        <v>21</v>
      </c>
      <c r="H1662" s="8"/>
      <c r="I1662" s="8"/>
      <c r="J1662" s="8"/>
      <c r="K1662" s="8"/>
      <c r="N1662">
        <f t="shared" si="25"/>
        <v>1661</v>
      </c>
      <c r="O1662" t="s">
        <v>1948</v>
      </c>
    </row>
    <row r="1663" spans="1:15" ht="30" customHeight="1" x14ac:dyDescent="0.25">
      <c r="A1663" s="8"/>
      <c r="B1663" s="8"/>
      <c r="C1663" s="8" t="s">
        <v>1581</v>
      </c>
      <c r="D1663" s="8"/>
      <c r="E1663" s="8"/>
      <c r="F1663" s="8"/>
      <c r="G1663" s="8"/>
      <c r="H1663" s="8"/>
      <c r="I1663" s="8"/>
      <c r="J1663" s="8"/>
      <c r="K1663" s="8"/>
      <c r="N1663">
        <f t="shared" si="25"/>
        <v>1662</v>
      </c>
      <c r="O1663" t="s">
        <v>1948</v>
      </c>
    </row>
    <row r="1664" spans="1:15" ht="30" customHeight="1" x14ac:dyDescent="0.25">
      <c r="A1664" s="8"/>
      <c r="B1664" s="8"/>
      <c r="C1664" s="8" t="s">
        <v>1582</v>
      </c>
      <c r="D1664" s="8"/>
      <c r="E1664" s="8"/>
      <c r="F1664" s="8"/>
      <c r="G1664" s="8"/>
      <c r="H1664" s="8"/>
      <c r="I1664" s="8"/>
      <c r="J1664" s="8"/>
      <c r="K1664" s="8"/>
      <c r="N1664">
        <f t="shared" si="25"/>
        <v>1663</v>
      </c>
      <c r="O1664" t="s">
        <v>1948</v>
      </c>
    </row>
    <row r="1665" spans="1:15" ht="60" x14ac:dyDescent="0.25">
      <c r="A1665" s="2">
        <v>3136</v>
      </c>
      <c r="B1665" s="3" t="s">
        <v>1585</v>
      </c>
      <c r="C1665" s="2" t="s">
        <v>1586</v>
      </c>
      <c r="D1665" s="2">
        <v>1</v>
      </c>
      <c r="E1665" s="2" t="s">
        <v>15</v>
      </c>
      <c r="F1665" s="4" t="s">
        <v>1580</v>
      </c>
      <c r="G1665" s="2" t="s">
        <v>129</v>
      </c>
      <c r="H1665" s="2" t="s">
        <v>556</v>
      </c>
      <c r="I1665" s="2"/>
      <c r="J1665" s="5" t="s">
        <v>333</v>
      </c>
      <c r="K1665" s="2"/>
      <c r="N1665">
        <f t="shared" si="25"/>
        <v>1664</v>
      </c>
      <c r="O1665" t="s">
        <v>1948</v>
      </c>
    </row>
    <row r="1666" spans="1:15" ht="15" customHeight="1" x14ac:dyDescent="0.25">
      <c r="A1666" s="8"/>
      <c r="B1666" s="8"/>
      <c r="C1666" s="8" t="s">
        <v>75</v>
      </c>
      <c r="D1666" s="8"/>
      <c r="E1666" s="8"/>
      <c r="F1666" s="8"/>
      <c r="G1666" s="8" t="s">
        <v>35</v>
      </c>
      <c r="H1666" s="8"/>
      <c r="I1666" s="8"/>
      <c r="J1666" s="8"/>
      <c r="K1666" s="8"/>
      <c r="N1666">
        <f t="shared" si="25"/>
        <v>1665</v>
      </c>
      <c r="O1666" t="s">
        <v>1948</v>
      </c>
    </row>
    <row r="1667" spans="1:15" ht="15" customHeight="1" x14ac:dyDescent="0.25">
      <c r="A1667" s="8"/>
      <c r="B1667" s="8"/>
      <c r="C1667" s="8" t="s">
        <v>795</v>
      </c>
      <c r="D1667" s="8"/>
      <c r="E1667" s="8"/>
      <c r="F1667" s="8"/>
      <c r="G1667" s="8"/>
      <c r="H1667" s="8"/>
      <c r="I1667" s="8"/>
      <c r="J1667" s="8"/>
      <c r="K1667" s="8"/>
      <c r="N1667">
        <f t="shared" si="25"/>
        <v>1666</v>
      </c>
      <c r="O1667" t="s">
        <v>1948</v>
      </c>
    </row>
    <row r="1668" spans="1:15" ht="21" customHeight="1" x14ac:dyDescent="0.25">
      <c r="A1668" s="8"/>
      <c r="B1668" s="8"/>
      <c r="C1668" s="8" t="s">
        <v>1587</v>
      </c>
      <c r="D1668" s="8"/>
      <c r="E1668" s="8"/>
      <c r="F1668" s="8"/>
      <c r="G1668" s="8"/>
      <c r="H1668" s="8"/>
      <c r="I1668" s="8"/>
      <c r="J1668" s="8"/>
      <c r="K1668" s="8"/>
      <c r="N1668">
        <f t="shared" ref="N1668:N1731" si="26">N1667+1</f>
        <v>1667</v>
      </c>
      <c r="O1668" t="s">
        <v>1948</v>
      </c>
    </row>
    <row r="1669" spans="1:15" ht="45" x14ac:dyDescent="0.25">
      <c r="A1669" s="2">
        <v>3137</v>
      </c>
      <c r="B1669" s="3" t="s">
        <v>1588</v>
      </c>
      <c r="C1669" s="2" t="s">
        <v>1589</v>
      </c>
      <c r="D1669" s="2">
        <v>1</v>
      </c>
      <c r="E1669" s="2" t="s">
        <v>15</v>
      </c>
      <c r="F1669" s="4" t="s">
        <v>1041</v>
      </c>
      <c r="G1669" s="2" t="s">
        <v>362</v>
      </c>
      <c r="H1669" s="2" t="s">
        <v>253</v>
      </c>
      <c r="I1669" s="2"/>
      <c r="J1669" s="5" t="s">
        <v>333</v>
      </c>
      <c r="K1669" s="2"/>
      <c r="N1669">
        <f t="shared" si="26"/>
        <v>1668</v>
      </c>
      <c r="O1669" t="s">
        <v>1948</v>
      </c>
    </row>
    <row r="1670" spans="1:15" ht="15" customHeight="1" x14ac:dyDescent="0.25">
      <c r="A1670" s="8"/>
      <c r="B1670" s="8"/>
      <c r="C1670" s="8" t="s">
        <v>75</v>
      </c>
      <c r="D1670" s="8"/>
      <c r="E1670" s="8"/>
      <c r="F1670" s="8"/>
      <c r="G1670" s="8" t="s">
        <v>35</v>
      </c>
      <c r="H1670" s="8"/>
      <c r="I1670" s="8"/>
      <c r="J1670" s="8"/>
      <c r="K1670" s="8"/>
      <c r="N1670">
        <f t="shared" si="26"/>
        <v>1669</v>
      </c>
      <c r="O1670" t="s">
        <v>1948</v>
      </c>
    </row>
    <row r="1671" spans="1:15" ht="15" customHeight="1" x14ac:dyDescent="0.25">
      <c r="A1671" s="8"/>
      <c r="B1671" s="8"/>
      <c r="C1671" s="8" t="s">
        <v>1590</v>
      </c>
      <c r="D1671" s="8"/>
      <c r="E1671" s="8"/>
      <c r="F1671" s="8"/>
      <c r="G1671" s="8"/>
      <c r="H1671" s="8"/>
      <c r="I1671" s="8"/>
      <c r="J1671" s="8"/>
      <c r="K1671" s="8"/>
      <c r="N1671">
        <f t="shared" si="26"/>
        <v>1670</v>
      </c>
      <c r="O1671" t="s">
        <v>1948</v>
      </c>
    </row>
    <row r="1672" spans="1:15" x14ac:dyDescent="0.25">
      <c r="N1672">
        <f t="shared" si="26"/>
        <v>1671</v>
      </c>
      <c r="O1672" t="s">
        <v>1948</v>
      </c>
    </row>
    <row r="1673" spans="1:15" ht="45" x14ac:dyDescent="0.25">
      <c r="A1673" s="2">
        <v>270</v>
      </c>
      <c r="B1673" s="3" t="s">
        <v>173</v>
      </c>
      <c r="C1673" s="2" t="s">
        <v>174</v>
      </c>
      <c r="D1673" s="2">
        <v>1</v>
      </c>
      <c r="E1673" s="2" t="s">
        <v>15</v>
      </c>
      <c r="F1673" s="4" t="s">
        <v>175</v>
      </c>
      <c r="G1673" s="2" t="s">
        <v>17</v>
      </c>
      <c r="H1673" s="2" t="s">
        <v>176</v>
      </c>
      <c r="I1673" s="2"/>
      <c r="J1673" s="5" t="s">
        <v>89</v>
      </c>
      <c r="K1673" s="2"/>
      <c r="N1673">
        <f t="shared" si="26"/>
        <v>1672</v>
      </c>
      <c r="O1673" t="s">
        <v>1948</v>
      </c>
    </row>
    <row r="1674" spans="1:15" ht="15" customHeight="1" x14ac:dyDescent="0.25">
      <c r="A1674" s="8"/>
      <c r="B1674" s="8"/>
      <c r="C1674" s="8" t="s">
        <v>97</v>
      </c>
      <c r="D1674" s="8"/>
      <c r="E1674" s="8"/>
      <c r="F1674" s="8"/>
      <c r="G1674" s="8" t="s">
        <v>21</v>
      </c>
      <c r="H1674" s="8"/>
      <c r="I1674" s="8"/>
      <c r="J1674" s="8"/>
      <c r="K1674" s="8"/>
      <c r="N1674">
        <f t="shared" si="26"/>
        <v>1673</v>
      </c>
      <c r="O1674" t="s">
        <v>1948</v>
      </c>
    </row>
    <row r="1675" spans="1:15" ht="15" customHeight="1" x14ac:dyDescent="0.25">
      <c r="A1675" s="8"/>
      <c r="B1675" s="8"/>
      <c r="C1675" s="8" t="s">
        <v>90</v>
      </c>
      <c r="D1675" s="8"/>
      <c r="E1675" s="8"/>
      <c r="F1675" s="8"/>
      <c r="G1675" s="8"/>
      <c r="H1675" s="8"/>
      <c r="I1675" s="8"/>
      <c r="J1675" s="8"/>
      <c r="K1675" s="8"/>
      <c r="N1675">
        <f t="shared" si="26"/>
        <v>1674</v>
      </c>
      <c r="O1675" t="s">
        <v>1948</v>
      </c>
    </row>
    <row r="1676" spans="1:15" ht="15" customHeight="1" x14ac:dyDescent="0.25">
      <c r="A1676" s="8"/>
      <c r="B1676" s="8"/>
      <c r="C1676" s="8" t="s">
        <v>177</v>
      </c>
      <c r="D1676" s="8"/>
      <c r="E1676" s="8"/>
      <c r="F1676" s="8"/>
      <c r="G1676" s="8"/>
      <c r="H1676" s="8"/>
      <c r="I1676" s="8"/>
      <c r="J1676" s="8"/>
      <c r="K1676" s="8"/>
      <c r="N1676">
        <f t="shared" si="26"/>
        <v>1675</v>
      </c>
      <c r="O1676" t="s">
        <v>1948</v>
      </c>
    </row>
    <row r="1677" spans="1:15" ht="15" customHeight="1" x14ac:dyDescent="0.25">
      <c r="A1677" s="8"/>
      <c r="B1677" s="8"/>
      <c r="C1677" s="9" t="s">
        <v>178</v>
      </c>
      <c r="D1677" s="9"/>
      <c r="E1677" s="9"/>
      <c r="F1677" s="9"/>
      <c r="G1677" s="9"/>
      <c r="H1677" s="9"/>
      <c r="I1677" s="9"/>
      <c r="J1677" s="9"/>
      <c r="K1677" s="9"/>
      <c r="N1677">
        <f t="shared" si="26"/>
        <v>1676</v>
      </c>
      <c r="O1677" t="s">
        <v>1948</v>
      </c>
    </row>
    <row r="1678" spans="1:15" ht="15" customHeight="1" x14ac:dyDescent="0.25">
      <c r="A1678" s="8"/>
      <c r="B1678" s="8"/>
      <c r="C1678" s="9" t="s">
        <v>99</v>
      </c>
      <c r="D1678" s="9"/>
      <c r="E1678" s="9"/>
      <c r="F1678" s="9"/>
      <c r="G1678" s="9"/>
      <c r="H1678" s="9"/>
      <c r="I1678" s="9"/>
      <c r="J1678" s="9"/>
      <c r="K1678" s="9"/>
      <c r="N1678">
        <f t="shared" si="26"/>
        <v>1677</v>
      </c>
      <c r="O1678" t="s">
        <v>1948</v>
      </c>
    </row>
    <row r="1679" spans="1:15" ht="24" customHeight="1" x14ac:dyDescent="0.25">
      <c r="A1679" s="8"/>
      <c r="B1679" s="8"/>
      <c r="C1679" s="8" t="s">
        <v>179</v>
      </c>
      <c r="D1679" s="8"/>
      <c r="E1679" s="8"/>
      <c r="F1679" s="8"/>
      <c r="G1679" s="8"/>
      <c r="H1679" s="8"/>
      <c r="I1679" s="8"/>
      <c r="J1679" s="8"/>
      <c r="K1679" s="8"/>
      <c r="N1679">
        <f t="shared" si="26"/>
        <v>1678</v>
      </c>
      <c r="O1679" t="s">
        <v>1948</v>
      </c>
    </row>
    <row r="1680" spans="1:15" ht="45" x14ac:dyDescent="0.25">
      <c r="A1680" s="2">
        <v>2271</v>
      </c>
      <c r="B1680" s="3" t="s">
        <v>180</v>
      </c>
      <c r="C1680" s="2" t="s">
        <v>174</v>
      </c>
      <c r="D1680" s="2">
        <v>1</v>
      </c>
      <c r="E1680" s="2" t="s">
        <v>15</v>
      </c>
      <c r="F1680" s="4" t="s">
        <v>175</v>
      </c>
      <c r="G1680" s="2" t="s">
        <v>61</v>
      </c>
      <c r="H1680" s="2" t="s">
        <v>176</v>
      </c>
      <c r="I1680" s="2"/>
      <c r="J1680" s="5" t="s">
        <v>89</v>
      </c>
      <c r="K1680" s="2"/>
      <c r="N1680">
        <f t="shared" si="26"/>
        <v>1679</v>
      </c>
      <c r="O1680" t="s">
        <v>1948</v>
      </c>
    </row>
    <row r="1681" spans="1:15" ht="15" customHeight="1" x14ac:dyDescent="0.25">
      <c r="A1681" s="8"/>
      <c r="B1681" s="8"/>
      <c r="C1681" s="8" t="s">
        <v>97</v>
      </c>
      <c r="D1681" s="8"/>
      <c r="E1681" s="8"/>
      <c r="F1681" s="8"/>
      <c r="G1681" s="8" t="s">
        <v>21</v>
      </c>
      <c r="H1681" s="8"/>
      <c r="I1681" s="8"/>
      <c r="J1681" s="8"/>
      <c r="K1681" s="8"/>
      <c r="N1681">
        <f t="shared" si="26"/>
        <v>1680</v>
      </c>
      <c r="O1681" t="s">
        <v>1948</v>
      </c>
    </row>
    <row r="1682" spans="1:15" ht="15" customHeight="1" x14ac:dyDescent="0.25">
      <c r="A1682" s="8"/>
      <c r="B1682" s="8"/>
      <c r="C1682" s="8" t="s">
        <v>90</v>
      </c>
      <c r="D1682" s="8"/>
      <c r="E1682" s="8"/>
      <c r="F1682" s="8"/>
      <c r="G1682" s="8"/>
      <c r="H1682" s="8"/>
      <c r="I1682" s="8"/>
      <c r="J1682" s="8"/>
      <c r="K1682" s="8"/>
      <c r="N1682">
        <f t="shared" si="26"/>
        <v>1681</v>
      </c>
      <c r="O1682" t="s">
        <v>1948</v>
      </c>
    </row>
    <row r="1683" spans="1:15" ht="15" customHeight="1" x14ac:dyDescent="0.25">
      <c r="A1683" s="8"/>
      <c r="B1683" s="8"/>
      <c r="C1683" s="8" t="s">
        <v>177</v>
      </c>
      <c r="D1683" s="8"/>
      <c r="E1683" s="8"/>
      <c r="F1683" s="8"/>
      <c r="G1683" s="8"/>
      <c r="H1683" s="8"/>
      <c r="I1683" s="8"/>
      <c r="J1683" s="8"/>
      <c r="K1683" s="8"/>
      <c r="N1683">
        <f t="shared" si="26"/>
        <v>1682</v>
      </c>
      <c r="O1683" t="s">
        <v>1948</v>
      </c>
    </row>
    <row r="1684" spans="1:15" ht="15" customHeight="1" x14ac:dyDescent="0.25">
      <c r="A1684" s="8"/>
      <c r="B1684" s="8"/>
      <c r="C1684" s="9" t="s">
        <v>178</v>
      </c>
      <c r="D1684" s="9"/>
      <c r="E1684" s="9"/>
      <c r="F1684" s="9"/>
      <c r="G1684" s="9"/>
      <c r="H1684" s="9"/>
      <c r="I1684" s="9"/>
      <c r="J1684" s="9"/>
      <c r="K1684" s="9"/>
      <c r="N1684">
        <f t="shared" si="26"/>
        <v>1683</v>
      </c>
      <c r="O1684" t="s">
        <v>1948</v>
      </c>
    </row>
    <row r="1685" spans="1:15" ht="15" customHeight="1" x14ac:dyDescent="0.25">
      <c r="A1685" s="8"/>
      <c r="B1685" s="8"/>
      <c r="C1685" s="9" t="s">
        <v>99</v>
      </c>
      <c r="D1685" s="9"/>
      <c r="E1685" s="9"/>
      <c r="F1685" s="9"/>
      <c r="G1685" s="9"/>
      <c r="H1685" s="9"/>
      <c r="I1685" s="9"/>
      <c r="J1685" s="9"/>
      <c r="K1685" s="9"/>
      <c r="N1685">
        <f t="shared" si="26"/>
        <v>1684</v>
      </c>
      <c r="O1685" t="s">
        <v>1948</v>
      </c>
    </row>
    <row r="1686" spans="1:15" ht="30.75" customHeight="1" x14ac:dyDescent="0.25">
      <c r="A1686" s="8"/>
      <c r="B1686" s="8"/>
      <c r="C1686" s="8" t="s">
        <v>179</v>
      </c>
      <c r="D1686" s="8"/>
      <c r="E1686" s="8"/>
      <c r="F1686" s="8"/>
      <c r="G1686" s="8"/>
      <c r="H1686" s="8"/>
      <c r="I1686" s="8"/>
      <c r="J1686" s="8"/>
      <c r="K1686" s="8"/>
      <c r="N1686">
        <f t="shared" si="26"/>
        <v>1685</v>
      </c>
      <c r="O1686" t="s">
        <v>1948</v>
      </c>
    </row>
    <row r="1687" spans="1:15" ht="45" x14ac:dyDescent="0.25">
      <c r="A1687" s="2">
        <v>2541</v>
      </c>
      <c r="B1687" s="3" t="s">
        <v>181</v>
      </c>
      <c r="C1687" s="2" t="s">
        <v>174</v>
      </c>
      <c r="D1687" s="2">
        <v>1</v>
      </c>
      <c r="E1687" s="2" t="s">
        <v>15</v>
      </c>
      <c r="F1687" s="4" t="s">
        <v>182</v>
      </c>
      <c r="G1687" s="2" t="s">
        <v>112</v>
      </c>
      <c r="H1687" s="2" t="s">
        <v>18</v>
      </c>
      <c r="I1687" s="2"/>
      <c r="J1687" s="5" t="s">
        <v>89</v>
      </c>
      <c r="K1687" s="2"/>
      <c r="N1687">
        <f t="shared" si="26"/>
        <v>1686</v>
      </c>
      <c r="O1687" t="s">
        <v>1948</v>
      </c>
    </row>
    <row r="1688" spans="1:15" ht="15" customHeight="1" x14ac:dyDescent="0.25">
      <c r="A1688" s="8"/>
      <c r="B1688" s="8"/>
      <c r="C1688" s="8" t="s">
        <v>97</v>
      </c>
      <c r="D1688" s="8"/>
      <c r="E1688" s="8"/>
      <c r="F1688" s="8"/>
      <c r="G1688" s="8" t="s">
        <v>21</v>
      </c>
      <c r="H1688" s="8"/>
      <c r="I1688" s="8"/>
      <c r="J1688" s="8"/>
      <c r="K1688" s="8"/>
      <c r="N1688">
        <f t="shared" si="26"/>
        <v>1687</v>
      </c>
      <c r="O1688" t="s">
        <v>1948</v>
      </c>
    </row>
    <row r="1689" spans="1:15" ht="15" customHeight="1" x14ac:dyDescent="0.25">
      <c r="A1689" s="8"/>
      <c r="B1689" s="8"/>
      <c r="C1689" s="8" t="s">
        <v>90</v>
      </c>
      <c r="D1689" s="8"/>
      <c r="E1689" s="8"/>
      <c r="F1689" s="8"/>
      <c r="G1689" s="8"/>
      <c r="H1689" s="8"/>
      <c r="I1689" s="8"/>
      <c r="J1689" s="8"/>
      <c r="K1689" s="8"/>
      <c r="N1689">
        <f t="shared" si="26"/>
        <v>1688</v>
      </c>
      <c r="O1689" t="s">
        <v>1948</v>
      </c>
    </row>
    <row r="1690" spans="1:15" ht="15" customHeight="1" x14ac:dyDescent="0.25">
      <c r="A1690" s="8"/>
      <c r="B1690" s="8"/>
      <c r="C1690" s="8" t="s">
        <v>177</v>
      </c>
      <c r="D1690" s="8"/>
      <c r="E1690" s="8"/>
      <c r="F1690" s="8"/>
      <c r="G1690" s="8"/>
      <c r="H1690" s="8"/>
      <c r="I1690" s="8"/>
      <c r="J1690" s="8"/>
      <c r="K1690" s="8"/>
      <c r="N1690">
        <f t="shared" si="26"/>
        <v>1689</v>
      </c>
      <c r="O1690" t="s">
        <v>1948</v>
      </c>
    </row>
    <row r="1691" spans="1:15" ht="15" customHeight="1" x14ac:dyDescent="0.25">
      <c r="A1691" s="8"/>
      <c r="B1691" s="8"/>
      <c r="C1691" s="9" t="s">
        <v>107</v>
      </c>
      <c r="D1691" s="9"/>
      <c r="E1691" s="9"/>
      <c r="F1691" s="9"/>
      <c r="G1691" s="9"/>
      <c r="H1691" s="9"/>
      <c r="I1691" s="9"/>
      <c r="J1691" s="9"/>
      <c r="K1691" s="9"/>
      <c r="N1691">
        <f t="shared" si="26"/>
        <v>1690</v>
      </c>
      <c r="O1691" t="s">
        <v>1948</v>
      </c>
    </row>
    <row r="1692" spans="1:15" ht="29.25" customHeight="1" x14ac:dyDescent="0.25">
      <c r="A1692" s="8"/>
      <c r="B1692" s="8"/>
      <c r="C1692" s="8" t="s">
        <v>179</v>
      </c>
      <c r="D1692" s="8"/>
      <c r="E1692" s="8"/>
      <c r="F1692" s="8"/>
      <c r="G1692" s="8"/>
      <c r="H1692" s="8"/>
      <c r="I1692" s="8"/>
      <c r="J1692" s="8"/>
      <c r="K1692" s="8"/>
      <c r="N1692">
        <f t="shared" si="26"/>
        <v>1691</v>
      </c>
      <c r="O1692" t="s">
        <v>1948</v>
      </c>
    </row>
    <row r="1693" spans="1:15" ht="45" x14ac:dyDescent="0.25">
      <c r="A1693" s="2">
        <v>2061</v>
      </c>
      <c r="B1693" s="3" t="s">
        <v>1591</v>
      </c>
      <c r="C1693" s="2" t="s">
        <v>1592</v>
      </c>
      <c r="D1693" s="2">
        <v>1</v>
      </c>
      <c r="E1693" s="2" t="s">
        <v>15</v>
      </c>
      <c r="F1693" s="4" t="s">
        <v>1593</v>
      </c>
      <c r="G1693" s="2" t="s">
        <v>151</v>
      </c>
      <c r="H1693" s="2" t="s">
        <v>696</v>
      </c>
      <c r="I1693" s="2"/>
      <c r="J1693" s="5" t="s">
        <v>208</v>
      </c>
      <c r="K1693" s="2"/>
      <c r="N1693">
        <f t="shared" si="26"/>
        <v>1692</v>
      </c>
      <c r="O1693" t="s">
        <v>1948</v>
      </c>
    </row>
    <row r="1694" spans="1:15" ht="15" customHeight="1" x14ac:dyDescent="0.25">
      <c r="A1694" s="8"/>
      <c r="B1694" s="8"/>
      <c r="C1694" s="8" t="s">
        <v>97</v>
      </c>
      <c r="D1694" s="8"/>
      <c r="E1694" s="8"/>
      <c r="F1694" s="8"/>
      <c r="G1694" s="8" t="s">
        <v>21</v>
      </c>
      <c r="H1694" s="8"/>
      <c r="I1694" s="8"/>
      <c r="J1694" s="8"/>
      <c r="K1694" s="8"/>
      <c r="N1694">
        <f t="shared" si="26"/>
        <v>1693</v>
      </c>
      <c r="O1694" t="s">
        <v>1948</v>
      </c>
    </row>
    <row r="1695" spans="1:15" ht="15" customHeight="1" x14ac:dyDescent="0.25">
      <c r="A1695" s="8"/>
      <c r="B1695" s="8"/>
      <c r="C1695" s="8" t="s">
        <v>177</v>
      </c>
      <c r="D1695" s="8"/>
      <c r="E1695" s="8"/>
      <c r="F1695" s="8"/>
      <c r="G1695" s="8"/>
      <c r="H1695" s="8"/>
      <c r="I1695" s="8"/>
      <c r="J1695" s="8"/>
      <c r="K1695" s="8"/>
      <c r="N1695">
        <f t="shared" si="26"/>
        <v>1694</v>
      </c>
      <c r="O1695" t="s">
        <v>1948</v>
      </c>
    </row>
    <row r="1696" spans="1:15" ht="15" customHeight="1" x14ac:dyDescent="0.25">
      <c r="A1696" s="8"/>
      <c r="B1696" s="8"/>
      <c r="C1696" s="9" t="s">
        <v>1594</v>
      </c>
      <c r="D1696" s="9"/>
      <c r="E1696" s="9"/>
      <c r="F1696" s="9"/>
      <c r="G1696" s="9"/>
      <c r="H1696" s="9"/>
      <c r="I1696" s="9"/>
      <c r="J1696" s="9"/>
      <c r="K1696" s="9"/>
      <c r="N1696">
        <f t="shared" si="26"/>
        <v>1695</v>
      </c>
      <c r="O1696" t="s">
        <v>1948</v>
      </c>
    </row>
    <row r="1697" spans="1:15" ht="15" customHeight="1" x14ac:dyDescent="0.25">
      <c r="A1697" s="8"/>
      <c r="B1697" s="8"/>
      <c r="C1697" s="9" t="s">
        <v>1595</v>
      </c>
      <c r="D1697" s="9"/>
      <c r="E1697" s="9"/>
      <c r="F1697" s="9"/>
      <c r="G1697" s="9"/>
      <c r="H1697" s="9"/>
      <c r="I1697" s="9"/>
      <c r="J1697" s="9"/>
      <c r="K1697" s="9"/>
      <c r="N1697">
        <f t="shared" si="26"/>
        <v>1696</v>
      </c>
      <c r="O1697" t="s">
        <v>1948</v>
      </c>
    </row>
    <row r="1698" spans="1:15" ht="35.25" customHeight="1" x14ac:dyDescent="0.25">
      <c r="A1698" s="8"/>
      <c r="B1698" s="8"/>
      <c r="C1698" s="8" t="s">
        <v>1596</v>
      </c>
      <c r="D1698" s="8"/>
      <c r="E1698" s="8"/>
      <c r="F1698" s="8"/>
      <c r="G1698" s="8"/>
      <c r="H1698" s="8"/>
      <c r="I1698" s="8"/>
      <c r="J1698" s="8"/>
      <c r="K1698" s="8"/>
      <c r="N1698">
        <f t="shared" si="26"/>
        <v>1697</v>
      </c>
      <c r="O1698" t="s">
        <v>1948</v>
      </c>
    </row>
    <row r="1699" spans="1:15" ht="45" x14ac:dyDescent="0.25">
      <c r="A1699" s="2">
        <v>3328</v>
      </c>
      <c r="B1699" s="3" t="s">
        <v>1599</v>
      </c>
      <c r="C1699" s="2" t="s">
        <v>1597</v>
      </c>
      <c r="D1699" s="2">
        <v>1</v>
      </c>
      <c r="E1699" s="2" t="s">
        <v>15</v>
      </c>
      <c r="F1699" s="4" t="s">
        <v>1600</v>
      </c>
      <c r="G1699" s="2" t="s">
        <v>61</v>
      </c>
      <c r="H1699" s="2" t="s">
        <v>556</v>
      </c>
      <c r="I1699" s="2"/>
      <c r="J1699" s="5" t="s">
        <v>208</v>
      </c>
      <c r="K1699" s="2"/>
      <c r="N1699">
        <f t="shared" si="26"/>
        <v>1698</v>
      </c>
      <c r="O1699" t="s">
        <v>1948</v>
      </c>
    </row>
    <row r="1700" spans="1:15" ht="15" customHeight="1" x14ac:dyDescent="0.25">
      <c r="A1700" s="8"/>
      <c r="B1700" s="8"/>
      <c r="C1700" s="8" t="s">
        <v>97</v>
      </c>
      <c r="D1700" s="8"/>
      <c r="E1700" s="8"/>
      <c r="F1700" s="8"/>
      <c r="G1700" s="8" t="s">
        <v>21</v>
      </c>
      <c r="H1700" s="8"/>
      <c r="I1700" s="8"/>
      <c r="J1700" s="8"/>
      <c r="K1700" s="8"/>
      <c r="N1700">
        <f t="shared" si="26"/>
        <v>1699</v>
      </c>
      <c r="O1700" t="s">
        <v>1948</v>
      </c>
    </row>
    <row r="1701" spans="1:15" ht="15" customHeight="1" x14ac:dyDescent="0.25">
      <c r="A1701" s="8"/>
      <c r="B1701" s="8"/>
      <c r="C1701" s="8" t="s">
        <v>242</v>
      </c>
      <c r="D1701" s="8"/>
      <c r="E1701" s="8"/>
      <c r="F1701" s="8"/>
      <c r="G1701" s="8"/>
      <c r="H1701" s="8"/>
      <c r="I1701" s="8"/>
      <c r="J1701" s="8"/>
      <c r="K1701" s="8"/>
      <c r="N1701">
        <f t="shared" si="26"/>
        <v>1700</v>
      </c>
      <c r="O1701" t="s">
        <v>1948</v>
      </c>
    </row>
    <row r="1702" spans="1:15" ht="15" customHeight="1" x14ac:dyDescent="0.25">
      <c r="A1702" s="8"/>
      <c r="B1702" s="8"/>
      <c r="C1702" s="8" t="s">
        <v>177</v>
      </c>
      <c r="D1702" s="8"/>
      <c r="E1702" s="8"/>
      <c r="F1702" s="8"/>
      <c r="G1702" s="8"/>
      <c r="H1702" s="8"/>
      <c r="I1702" s="8"/>
      <c r="J1702" s="8"/>
      <c r="K1702" s="8"/>
      <c r="N1702">
        <f t="shared" si="26"/>
        <v>1701</v>
      </c>
      <c r="O1702" t="s">
        <v>1948</v>
      </c>
    </row>
    <row r="1703" spans="1:15" ht="60" customHeight="1" x14ac:dyDescent="0.25">
      <c r="A1703" s="8"/>
      <c r="B1703" s="8"/>
      <c r="C1703" s="8" t="s">
        <v>1598</v>
      </c>
      <c r="D1703" s="8"/>
      <c r="E1703" s="8"/>
      <c r="F1703" s="8"/>
      <c r="G1703" s="8"/>
      <c r="H1703" s="8"/>
      <c r="I1703" s="8"/>
      <c r="J1703" s="8"/>
      <c r="K1703" s="8"/>
      <c r="N1703">
        <f t="shared" si="26"/>
        <v>1702</v>
      </c>
      <c r="O1703" t="s">
        <v>1948</v>
      </c>
    </row>
    <row r="1704" spans="1:15" ht="45" x14ac:dyDescent="0.25">
      <c r="A1704" s="2">
        <v>2883</v>
      </c>
      <c r="B1704" s="3" t="s">
        <v>1601</v>
      </c>
      <c r="C1704" s="2" t="s">
        <v>1602</v>
      </c>
      <c r="D1704" s="2">
        <v>1</v>
      </c>
      <c r="E1704" s="2" t="s">
        <v>15</v>
      </c>
      <c r="F1704" s="4" t="s">
        <v>960</v>
      </c>
      <c r="G1704" s="2" t="s">
        <v>151</v>
      </c>
      <c r="H1704" s="2" t="s">
        <v>176</v>
      </c>
      <c r="I1704" s="2"/>
      <c r="J1704" s="5" t="s">
        <v>89</v>
      </c>
      <c r="K1704" s="2"/>
      <c r="N1704">
        <f t="shared" si="26"/>
        <v>1703</v>
      </c>
      <c r="O1704" t="s">
        <v>1948</v>
      </c>
    </row>
    <row r="1705" spans="1:15" ht="15" customHeight="1" x14ac:dyDescent="0.25">
      <c r="A1705" s="8"/>
      <c r="B1705" s="8"/>
      <c r="C1705" s="8" t="s">
        <v>97</v>
      </c>
      <c r="D1705" s="8"/>
      <c r="E1705" s="8"/>
      <c r="F1705" s="8"/>
      <c r="G1705" s="8" t="s">
        <v>21</v>
      </c>
      <c r="H1705" s="8"/>
      <c r="I1705" s="8"/>
      <c r="J1705" s="8"/>
      <c r="K1705" s="8"/>
      <c r="N1705">
        <f t="shared" si="26"/>
        <v>1704</v>
      </c>
      <c r="O1705" t="s">
        <v>1948</v>
      </c>
    </row>
    <row r="1706" spans="1:15" ht="15" customHeight="1" x14ac:dyDescent="0.25">
      <c r="A1706" s="8"/>
      <c r="B1706" s="8"/>
      <c r="C1706" s="8" t="s">
        <v>1603</v>
      </c>
      <c r="D1706" s="8"/>
      <c r="E1706" s="8"/>
      <c r="F1706" s="8"/>
      <c r="G1706" s="8"/>
      <c r="H1706" s="8"/>
      <c r="I1706" s="8"/>
      <c r="J1706" s="8"/>
      <c r="K1706" s="8"/>
      <c r="N1706">
        <f t="shared" si="26"/>
        <v>1705</v>
      </c>
      <c r="O1706" t="s">
        <v>1948</v>
      </c>
    </row>
    <row r="1707" spans="1:15" ht="15" customHeight="1" x14ac:dyDescent="0.25">
      <c r="A1707" s="8"/>
      <c r="B1707" s="8"/>
      <c r="C1707" s="8" t="s">
        <v>177</v>
      </c>
      <c r="D1707" s="8"/>
      <c r="E1707" s="8"/>
      <c r="F1707" s="8"/>
      <c r="G1707" s="8"/>
      <c r="H1707" s="8"/>
      <c r="I1707" s="8"/>
      <c r="J1707" s="8"/>
      <c r="K1707" s="8"/>
      <c r="N1707">
        <f t="shared" si="26"/>
        <v>1706</v>
      </c>
      <c r="O1707" t="s">
        <v>1948</v>
      </c>
    </row>
    <row r="1708" spans="1:15" ht="15" customHeight="1" x14ac:dyDescent="0.25">
      <c r="A1708" s="8"/>
      <c r="B1708" s="8"/>
      <c r="C1708" s="9" t="s">
        <v>1604</v>
      </c>
      <c r="D1708" s="9"/>
      <c r="E1708" s="9"/>
      <c r="F1708" s="9"/>
      <c r="G1708" s="9"/>
      <c r="H1708" s="9"/>
      <c r="I1708" s="9"/>
      <c r="J1708" s="9"/>
      <c r="K1708" s="9"/>
      <c r="N1708">
        <f t="shared" si="26"/>
        <v>1707</v>
      </c>
      <c r="O1708" t="s">
        <v>1948</v>
      </c>
    </row>
    <row r="1709" spans="1:15" ht="15" customHeight="1" x14ac:dyDescent="0.25">
      <c r="A1709" s="8"/>
      <c r="B1709" s="8"/>
      <c r="C1709" s="9" t="s">
        <v>107</v>
      </c>
      <c r="D1709" s="9"/>
      <c r="E1709" s="9"/>
      <c r="F1709" s="9"/>
      <c r="G1709" s="9"/>
      <c r="H1709" s="9"/>
      <c r="I1709" s="9"/>
      <c r="J1709" s="9"/>
      <c r="K1709" s="9"/>
      <c r="N1709">
        <f t="shared" si="26"/>
        <v>1708</v>
      </c>
      <c r="O1709" t="s">
        <v>1948</v>
      </c>
    </row>
    <row r="1710" spans="1:15" ht="60" customHeight="1" x14ac:dyDescent="0.25">
      <c r="A1710" s="8"/>
      <c r="B1710" s="8"/>
      <c r="C1710" s="8" t="s">
        <v>1605</v>
      </c>
      <c r="D1710" s="8"/>
      <c r="E1710" s="8"/>
      <c r="F1710" s="8"/>
      <c r="G1710" s="8"/>
      <c r="H1710" s="8"/>
      <c r="I1710" s="8"/>
      <c r="J1710" s="8"/>
      <c r="K1710" s="8"/>
      <c r="N1710">
        <f t="shared" si="26"/>
        <v>1709</v>
      </c>
      <c r="O1710" t="s">
        <v>1948</v>
      </c>
    </row>
    <row r="1711" spans="1:15" ht="45" x14ac:dyDescent="0.25">
      <c r="A1711" s="8">
        <v>2277</v>
      </c>
      <c r="B1711" s="11" t="s">
        <v>585</v>
      </c>
      <c r="C1711" s="8" t="s">
        <v>586</v>
      </c>
      <c r="D1711" s="8">
        <v>1</v>
      </c>
      <c r="E1711" s="8" t="s">
        <v>15</v>
      </c>
      <c r="F1711" s="13" t="s">
        <v>587</v>
      </c>
      <c r="G1711" s="2" t="s">
        <v>588</v>
      </c>
      <c r="H1711" s="2" t="s">
        <v>528</v>
      </c>
      <c r="I1711" s="8"/>
      <c r="J1711" s="10" t="s">
        <v>537</v>
      </c>
      <c r="K1711" s="8"/>
      <c r="N1711">
        <f t="shared" si="26"/>
        <v>1710</v>
      </c>
      <c r="O1711" t="s">
        <v>1948</v>
      </c>
    </row>
    <row r="1712" spans="1:15" ht="45" x14ac:dyDescent="0.25">
      <c r="A1712" s="8"/>
      <c r="B1712" s="11"/>
      <c r="C1712" s="8"/>
      <c r="D1712" s="8"/>
      <c r="E1712" s="8"/>
      <c r="F1712" s="13"/>
      <c r="G1712" s="2" t="s">
        <v>31</v>
      </c>
      <c r="H1712" s="2" t="s">
        <v>464</v>
      </c>
      <c r="I1712" s="8"/>
      <c r="J1712" s="10"/>
      <c r="K1712" s="8"/>
      <c r="N1712">
        <f t="shared" si="26"/>
        <v>1711</v>
      </c>
      <c r="O1712" t="s">
        <v>1948</v>
      </c>
    </row>
    <row r="1713" spans="1:15" ht="15" customHeight="1" x14ac:dyDescent="0.25">
      <c r="A1713" s="8"/>
      <c r="B1713" s="8"/>
      <c r="C1713" s="8" t="s">
        <v>131</v>
      </c>
      <c r="D1713" s="8"/>
      <c r="E1713" s="8"/>
      <c r="F1713" s="8"/>
      <c r="G1713" s="8" t="s">
        <v>21</v>
      </c>
      <c r="H1713" s="8"/>
      <c r="I1713" s="8"/>
      <c r="J1713" s="8"/>
      <c r="K1713" s="8"/>
      <c r="N1713">
        <f t="shared" si="26"/>
        <v>1712</v>
      </c>
      <c r="O1713" t="s">
        <v>1948</v>
      </c>
    </row>
    <row r="1714" spans="1:15" ht="15" customHeight="1" x14ac:dyDescent="0.25">
      <c r="A1714" s="8"/>
      <c r="B1714" s="8"/>
      <c r="C1714" s="8" t="s">
        <v>63</v>
      </c>
      <c r="D1714" s="8"/>
      <c r="E1714" s="8"/>
      <c r="F1714" s="8"/>
      <c r="G1714" s="8"/>
      <c r="H1714" s="8"/>
      <c r="I1714" s="8"/>
      <c r="J1714" s="8"/>
      <c r="K1714" s="8"/>
      <c r="N1714">
        <f t="shared" si="26"/>
        <v>1713</v>
      </c>
      <c r="O1714" t="s">
        <v>1948</v>
      </c>
    </row>
    <row r="1715" spans="1:15" ht="17.25" customHeight="1" x14ac:dyDescent="0.25">
      <c r="A1715" s="8"/>
      <c r="B1715" s="8"/>
      <c r="C1715" s="8" t="s">
        <v>589</v>
      </c>
      <c r="D1715" s="8"/>
      <c r="E1715" s="8"/>
      <c r="F1715" s="8"/>
      <c r="G1715" s="8"/>
      <c r="H1715" s="8"/>
      <c r="I1715" s="8"/>
      <c r="J1715" s="8"/>
      <c r="K1715" s="8"/>
      <c r="N1715">
        <f t="shared" si="26"/>
        <v>1714</v>
      </c>
      <c r="O1715" t="s">
        <v>1948</v>
      </c>
    </row>
    <row r="1716" spans="1:15" ht="60" x14ac:dyDescent="0.25">
      <c r="A1716" s="2">
        <v>2423</v>
      </c>
      <c r="B1716" s="3" t="s">
        <v>183</v>
      </c>
      <c r="C1716" s="2" t="s">
        <v>184</v>
      </c>
      <c r="D1716" s="2">
        <v>1</v>
      </c>
      <c r="E1716" s="2" t="s">
        <v>15</v>
      </c>
      <c r="F1716" s="4" t="s">
        <v>185</v>
      </c>
      <c r="G1716" s="2" t="s">
        <v>17</v>
      </c>
      <c r="H1716" s="2" t="s">
        <v>186</v>
      </c>
      <c r="I1716" s="2"/>
      <c r="J1716" s="5" t="s">
        <v>89</v>
      </c>
      <c r="K1716" s="2"/>
      <c r="N1716">
        <f t="shared" si="26"/>
        <v>1715</v>
      </c>
      <c r="O1716" t="s">
        <v>1948</v>
      </c>
    </row>
    <row r="1717" spans="1:15" ht="15" customHeight="1" x14ac:dyDescent="0.25">
      <c r="A1717" s="8"/>
      <c r="B1717" s="8"/>
      <c r="C1717" s="8" t="s">
        <v>51</v>
      </c>
      <c r="D1717" s="8"/>
      <c r="E1717" s="8"/>
      <c r="F1717" s="8"/>
      <c r="G1717" s="8" t="s">
        <v>21</v>
      </c>
      <c r="H1717" s="8"/>
      <c r="I1717" s="8"/>
      <c r="J1717" s="8"/>
      <c r="K1717" s="8"/>
      <c r="N1717">
        <f t="shared" si="26"/>
        <v>1716</v>
      </c>
      <c r="O1717" t="s">
        <v>1948</v>
      </c>
    </row>
    <row r="1718" spans="1:15" ht="15" customHeight="1" x14ac:dyDescent="0.25">
      <c r="A1718" s="8"/>
      <c r="B1718" s="8"/>
      <c r="C1718" s="8" t="s">
        <v>187</v>
      </c>
      <c r="D1718" s="8"/>
      <c r="E1718" s="8"/>
      <c r="F1718" s="8"/>
      <c r="G1718" s="8"/>
      <c r="H1718" s="8"/>
      <c r="I1718" s="8"/>
      <c r="J1718" s="8"/>
      <c r="K1718" s="8"/>
      <c r="N1718">
        <f t="shared" si="26"/>
        <v>1717</v>
      </c>
      <c r="O1718" t="s">
        <v>1948</v>
      </c>
    </row>
    <row r="1719" spans="1:15" ht="15" customHeight="1" x14ac:dyDescent="0.25">
      <c r="A1719" s="8"/>
      <c r="B1719" s="8"/>
      <c r="C1719" s="8" t="s">
        <v>188</v>
      </c>
      <c r="D1719" s="8"/>
      <c r="E1719" s="8"/>
      <c r="F1719" s="8"/>
      <c r="G1719" s="8"/>
      <c r="H1719" s="8"/>
      <c r="I1719" s="8"/>
      <c r="J1719" s="8"/>
      <c r="K1719" s="8"/>
      <c r="N1719">
        <f t="shared" si="26"/>
        <v>1718</v>
      </c>
      <c r="O1719" t="s">
        <v>1948</v>
      </c>
    </row>
    <row r="1720" spans="1:15" ht="15" customHeight="1" x14ac:dyDescent="0.25">
      <c r="A1720" s="8"/>
      <c r="B1720" s="8"/>
      <c r="C1720" s="9" t="s">
        <v>189</v>
      </c>
      <c r="D1720" s="9"/>
      <c r="E1720" s="9"/>
      <c r="F1720" s="9"/>
      <c r="G1720" s="9"/>
      <c r="H1720" s="9"/>
      <c r="I1720" s="9"/>
      <c r="J1720" s="9"/>
      <c r="K1720" s="9"/>
      <c r="N1720">
        <f t="shared" si="26"/>
        <v>1719</v>
      </c>
      <c r="O1720" t="s">
        <v>1948</v>
      </c>
    </row>
    <row r="1721" spans="1:15" ht="45" customHeight="1" x14ac:dyDescent="0.25">
      <c r="A1721" s="8"/>
      <c r="B1721" s="8"/>
      <c r="C1721" s="8" t="s">
        <v>190</v>
      </c>
      <c r="D1721" s="8"/>
      <c r="E1721" s="8"/>
      <c r="F1721" s="8"/>
      <c r="G1721" s="8"/>
      <c r="H1721" s="8"/>
      <c r="I1721" s="8"/>
      <c r="J1721" s="8"/>
      <c r="K1721" s="8"/>
      <c r="N1721">
        <f t="shared" si="26"/>
        <v>1720</v>
      </c>
      <c r="O1721" t="s">
        <v>1948</v>
      </c>
    </row>
    <row r="1722" spans="1:15" ht="45" x14ac:dyDescent="0.25">
      <c r="A1722" s="2">
        <v>3439</v>
      </c>
      <c r="B1722" s="3" t="s">
        <v>1606</v>
      </c>
      <c r="C1722" s="2" t="s">
        <v>1607</v>
      </c>
      <c r="D1722" s="2">
        <v>1</v>
      </c>
      <c r="E1722" s="2" t="s">
        <v>15</v>
      </c>
      <c r="F1722" s="4" t="s">
        <v>1608</v>
      </c>
      <c r="G1722" s="2" t="s">
        <v>41</v>
      </c>
      <c r="H1722" s="2" t="s">
        <v>1172</v>
      </c>
      <c r="I1722" s="2"/>
      <c r="J1722" s="5" t="s">
        <v>208</v>
      </c>
      <c r="K1722" s="2"/>
      <c r="N1722">
        <f t="shared" si="26"/>
        <v>1721</v>
      </c>
      <c r="O1722" t="s">
        <v>1948</v>
      </c>
    </row>
    <row r="1723" spans="1:15" ht="15" customHeight="1" x14ac:dyDescent="0.25">
      <c r="A1723" s="8"/>
      <c r="B1723" s="8"/>
      <c r="C1723" s="8" t="s">
        <v>51</v>
      </c>
      <c r="D1723" s="8"/>
      <c r="E1723" s="8"/>
      <c r="F1723" s="8"/>
      <c r="G1723" s="8" t="s">
        <v>21</v>
      </c>
      <c r="H1723" s="8"/>
      <c r="I1723" s="8"/>
      <c r="J1723" s="8"/>
      <c r="K1723" s="8"/>
      <c r="N1723">
        <f t="shared" si="26"/>
        <v>1722</v>
      </c>
      <c r="O1723" t="s">
        <v>1948</v>
      </c>
    </row>
    <row r="1724" spans="1:15" ht="15" customHeight="1" x14ac:dyDescent="0.25">
      <c r="A1724" s="8"/>
      <c r="B1724" s="8"/>
      <c r="C1724" s="8" t="s">
        <v>1609</v>
      </c>
      <c r="D1724" s="8"/>
      <c r="E1724" s="8"/>
      <c r="F1724" s="8"/>
      <c r="G1724" s="8"/>
      <c r="H1724" s="8"/>
      <c r="I1724" s="8"/>
      <c r="J1724" s="8"/>
      <c r="K1724" s="8"/>
      <c r="N1724">
        <f t="shared" si="26"/>
        <v>1723</v>
      </c>
      <c r="O1724" t="s">
        <v>1948</v>
      </c>
    </row>
    <row r="1725" spans="1:15" ht="21" customHeight="1" x14ac:dyDescent="0.25">
      <c r="A1725" s="8"/>
      <c r="B1725" s="8"/>
      <c r="C1725" s="8" t="s">
        <v>1610</v>
      </c>
      <c r="D1725" s="8"/>
      <c r="E1725" s="8"/>
      <c r="F1725" s="8"/>
      <c r="G1725" s="8"/>
      <c r="H1725" s="8"/>
      <c r="I1725" s="8"/>
      <c r="J1725" s="8"/>
      <c r="K1725" s="8"/>
      <c r="N1725">
        <f t="shared" si="26"/>
        <v>1724</v>
      </c>
      <c r="O1725" t="s">
        <v>1948</v>
      </c>
    </row>
    <row r="1726" spans="1:15" ht="60" x14ac:dyDescent="0.25">
      <c r="A1726" s="2">
        <v>3141</v>
      </c>
      <c r="B1726" s="3" t="s">
        <v>1611</v>
      </c>
      <c r="C1726" s="2" t="s">
        <v>1612</v>
      </c>
      <c r="D1726" s="2">
        <v>1</v>
      </c>
      <c r="E1726" s="2" t="s">
        <v>15</v>
      </c>
      <c r="F1726" s="4" t="s">
        <v>206</v>
      </c>
      <c r="G1726" s="2" t="s">
        <v>61</v>
      </c>
      <c r="H1726" s="2" t="s">
        <v>207</v>
      </c>
      <c r="I1726" s="2"/>
      <c r="J1726" s="5" t="s">
        <v>208</v>
      </c>
      <c r="K1726" s="2"/>
      <c r="N1726">
        <f t="shared" si="26"/>
        <v>1725</v>
      </c>
      <c r="O1726" t="s">
        <v>1948</v>
      </c>
    </row>
    <row r="1727" spans="1:15" ht="15" customHeight="1" x14ac:dyDescent="0.25">
      <c r="A1727" s="8"/>
      <c r="B1727" s="8"/>
      <c r="C1727" s="8" t="s">
        <v>51</v>
      </c>
      <c r="D1727" s="8"/>
      <c r="E1727" s="8"/>
      <c r="F1727" s="8"/>
      <c r="G1727" s="8" t="s">
        <v>21</v>
      </c>
      <c r="H1727" s="8"/>
      <c r="I1727" s="8"/>
      <c r="J1727" s="8"/>
      <c r="K1727" s="8"/>
      <c r="N1727">
        <f t="shared" si="26"/>
        <v>1726</v>
      </c>
      <c r="O1727" t="s">
        <v>1948</v>
      </c>
    </row>
    <row r="1728" spans="1:15" ht="15" customHeight="1" x14ac:dyDescent="0.25">
      <c r="A1728" s="8"/>
      <c r="B1728" s="8"/>
      <c r="C1728" s="8" t="s">
        <v>52</v>
      </c>
      <c r="D1728" s="8"/>
      <c r="E1728" s="8"/>
      <c r="F1728" s="8"/>
      <c r="G1728" s="8"/>
      <c r="H1728" s="8"/>
      <c r="I1728" s="8"/>
      <c r="J1728" s="8"/>
      <c r="K1728" s="8"/>
      <c r="N1728">
        <f t="shared" si="26"/>
        <v>1727</v>
      </c>
      <c r="O1728" t="s">
        <v>1948</v>
      </c>
    </row>
    <row r="1729" spans="1:15" ht="60" customHeight="1" x14ac:dyDescent="0.25">
      <c r="A1729" s="8"/>
      <c r="B1729" s="8"/>
      <c r="C1729" s="8" t="s">
        <v>1613</v>
      </c>
      <c r="D1729" s="8"/>
      <c r="E1729" s="8"/>
      <c r="F1729" s="8"/>
      <c r="G1729" s="8"/>
      <c r="H1729" s="8"/>
      <c r="I1729" s="8"/>
      <c r="J1729" s="8"/>
      <c r="K1729" s="8"/>
      <c r="N1729">
        <f t="shared" si="26"/>
        <v>1728</v>
      </c>
      <c r="O1729" t="s">
        <v>1948</v>
      </c>
    </row>
    <row r="1730" spans="1:15" ht="45" x14ac:dyDescent="0.25">
      <c r="A1730" s="2">
        <v>3329</v>
      </c>
      <c r="B1730" s="3" t="s">
        <v>191</v>
      </c>
      <c r="C1730" s="2" t="s">
        <v>192</v>
      </c>
      <c r="D1730" s="2">
        <v>1</v>
      </c>
      <c r="E1730" s="2" t="s">
        <v>40</v>
      </c>
      <c r="F1730" s="4" t="s">
        <v>193</v>
      </c>
      <c r="G1730" s="2" t="s">
        <v>61</v>
      </c>
      <c r="H1730" s="2" t="s">
        <v>194</v>
      </c>
      <c r="I1730" s="2"/>
      <c r="J1730" s="5" t="s">
        <v>89</v>
      </c>
      <c r="K1730" s="2"/>
      <c r="N1730">
        <f t="shared" si="26"/>
        <v>1729</v>
      </c>
      <c r="O1730" t="s">
        <v>1948</v>
      </c>
    </row>
    <row r="1731" spans="1:15" ht="15" customHeight="1" x14ac:dyDescent="0.25">
      <c r="A1731" s="8"/>
      <c r="B1731" s="8"/>
      <c r="C1731" s="8" t="s">
        <v>195</v>
      </c>
      <c r="D1731" s="8"/>
      <c r="E1731" s="8"/>
      <c r="F1731" s="8"/>
      <c r="G1731" s="8" t="s">
        <v>21</v>
      </c>
      <c r="H1731" s="8"/>
      <c r="I1731" s="8"/>
      <c r="J1731" s="8"/>
      <c r="K1731" s="8"/>
      <c r="N1731">
        <f t="shared" si="26"/>
        <v>1730</v>
      </c>
      <c r="O1731" t="s">
        <v>1948</v>
      </c>
    </row>
    <row r="1732" spans="1:15" ht="15" customHeight="1" x14ac:dyDescent="0.25">
      <c r="A1732" s="8"/>
      <c r="B1732" s="8"/>
      <c r="C1732" s="8" t="s">
        <v>187</v>
      </c>
      <c r="D1732" s="8"/>
      <c r="E1732" s="8"/>
      <c r="F1732" s="8"/>
      <c r="G1732" s="8"/>
      <c r="H1732" s="8"/>
      <c r="I1732" s="8"/>
      <c r="J1732" s="8"/>
      <c r="K1732" s="8"/>
      <c r="N1732">
        <f t="shared" ref="N1732:N1795" si="27">N1731+1</f>
        <v>1731</v>
      </c>
      <c r="O1732" t="s">
        <v>1948</v>
      </c>
    </row>
    <row r="1733" spans="1:15" ht="30" customHeight="1" x14ac:dyDescent="0.25">
      <c r="A1733" s="8"/>
      <c r="B1733" s="8"/>
      <c r="C1733" s="8" t="s">
        <v>196</v>
      </c>
      <c r="D1733" s="8"/>
      <c r="E1733" s="8"/>
      <c r="F1733" s="8"/>
      <c r="G1733" s="8"/>
      <c r="H1733" s="8"/>
      <c r="I1733" s="8"/>
      <c r="J1733" s="8"/>
      <c r="K1733" s="8"/>
      <c r="N1733">
        <f t="shared" si="27"/>
        <v>1732</v>
      </c>
      <c r="O1733" t="s">
        <v>1948</v>
      </c>
    </row>
    <row r="1734" spans="1:15" ht="15" customHeight="1" x14ac:dyDescent="0.25">
      <c r="A1734" s="8"/>
      <c r="B1734" s="8"/>
      <c r="C1734" s="9" t="s">
        <v>197</v>
      </c>
      <c r="D1734" s="9"/>
      <c r="E1734" s="9"/>
      <c r="F1734" s="9"/>
      <c r="G1734" s="9"/>
      <c r="H1734" s="9"/>
      <c r="I1734" s="9"/>
      <c r="J1734" s="9"/>
      <c r="K1734" s="9"/>
      <c r="N1734">
        <f t="shared" si="27"/>
        <v>1733</v>
      </c>
      <c r="O1734" t="s">
        <v>1948</v>
      </c>
    </row>
    <row r="1735" spans="1:15" ht="30" customHeight="1" x14ac:dyDescent="0.25">
      <c r="A1735" s="8"/>
      <c r="B1735" s="8"/>
      <c r="C1735" s="8" t="s">
        <v>198</v>
      </c>
      <c r="D1735" s="8"/>
      <c r="E1735" s="8"/>
      <c r="F1735" s="8"/>
      <c r="G1735" s="8"/>
      <c r="H1735" s="8"/>
      <c r="I1735" s="8"/>
      <c r="J1735" s="8"/>
      <c r="K1735" s="8"/>
      <c r="N1735">
        <f t="shared" si="27"/>
        <v>1734</v>
      </c>
      <c r="O1735" t="s">
        <v>1948</v>
      </c>
    </row>
    <row r="1736" spans="1:15" ht="60" x14ac:dyDescent="0.25">
      <c r="A1736" s="2">
        <v>2965</v>
      </c>
      <c r="B1736" s="3" t="s">
        <v>590</v>
      </c>
      <c r="C1736" s="2" t="s">
        <v>591</v>
      </c>
      <c r="D1736" s="2">
        <v>1</v>
      </c>
      <c r="E1736" s="2" t="s">
        <v>15</v>
      </c>
      <c r="F1736" s="4" t="s">
        <v>587</v>
      </c>
      <c r="G1736" s="2" t="s">
        <v>151</v>
      </c>
      <c r="H1736" s="2" t="s">
        <v>464</v>
      </c>
      <c r="I1736" s="2"/>
      <c r="J1736" s="5" t="s">
        <v>89</v>
      </c>
      <c r="K1736" s="2"/>
      <c r="N1736">
        <f t="shared" si="27"/>
        <v>1735</v>
      </c>
      <c r="O1736" t="s">
        <v>1948</v>
      </c>
    </row>
    <row r="1737" spans="1:15" ht="15" customHeight="1" x14ac:dyDescent="0.25">
      <c r="A1737" s="8"/>
      <c r="B1737" s="8"/>
      <c r="C1737" s="8" t="s">
        <v>51</v>
      </c>
      <c r="D1737" s="8"/>
      <c r="E1737" s="8"/>
      <c r="F1737" s="8"/>
      <c r="G1737" s="8" t="s">
        <v>21</v>
      </c>
      <c r="H1737" s="8"/>
      <c r="I1737" s="8"/>
      <c r="J1737" s="8"/>
      <c r="K1737" s="8"/>
      <c r="N1737">
        <f t="shared" si="27"/>
        <v>1736</v>
      </c>
      <c r="O1737" t="s">
        <v>1948</v>
      </c>
    </row>
    <row r="1738" spans="1:15" ht="15" customHeight="1" x14ac:dyDescent="0.25">
      <c r="A1738" s="8"/>
      <c r="B1738" s="8"/>
      <c r="C1738" s="8" t="s">
        <v>201</v>
      </c>
      <c r="D1738" s="8"/>
      <c r="E1738" s="8"/>
      <c r="F1738" s="8"/>
      <c r="G1738" s="8"/>
      <c r="H1738" s="8"/>
      <c r="I1738" s="8"/>
      <c r="J1738" s="8"/>
      <c r="K1738" s="8"/>
      <c r="N1738">
        <f t="shared" si="27"/>
        <v>1737</v>
      </c>
      <c r="O1738" t="s">
        <v>1948</v>
      </c>
    </row>
    <row r="1739" spans="1:15" ht="36" customHeight="1" x14ac:dyDescent="0.25">
      <c r="A1739" s="8"/>
      <c r="B1739" s="8"/>
      <c r="C1739" s="8" t="s">
        <v>592</v>
      </c>
      <c r="D1739" s="8"/>
      <c r="E1739" s="8"/>
      <c r="F1739" s="8"/>
      <c r="G1739" s="8"/>
      <c r="H1739" s="8"/>
      <c r="I1739" s="8"/>
      <c r="J1739" s="8"/>
      <c r="K1739" s="8"/>
      <c r="N1739">
        <f t="shared" si="27"/>
        <v>1738</v>
      </c>
      <c r="O1739" t="s">
        <v>1948</v>
      </c>
    </row>
    <row r="1740" spans="1:15" ht="60" x14ac:dyDescent="0.25">
      <c r="A1740" s="2">
        <v>3327</v>
      </c>
      <c r="B1740" s="3" t="s">
        <v>1614</v>
      </c>
      <c r="C1740" s="2" t="s">
        <v>1615</v>
      </c>
      <c r="D1740" s="2">
        <v>1</v>
      </c>
      <c r="E1740" s="2" t="s">
        <v>15</v>
      </c>
      <c r="F1740" s="4" t="s">
        <v>1616</v>
      </c>
      <c r="G1740" s="2" t="s">
        <v>17</v>
      </c>
      <c r="H1740" s="2" t="s">
        <v>381</v>
      </c>
      <c r="I1740" s="2"/>
      <c r="J1740" s="5" t="s">
        <v>208</v>
      </c>
      <c r="K1740" s="2"/>
      <c r="N1740">
        <f t="shared" si="27"/>
        <v>1739</v>
      </c>
      <c r="O1740" t="s">
        <v>1948</v>
      </c>
    </row>
    <row r="1741" spans="1:15" ht="15" customHeight="1" x14ac:dyDescent="0.25">
      <c r="A1741" s="8"/>
      <c r="B1741" s="8"/>
      <c r="C1741" s="8" t="s">
        <v>51</v>
      </c>
      <c r="D1741" s="8"/>
      <c r="E1741" s="8"/>
      <c r="F1741" s="8"/>
      <c r="G1741" s="8" t="s">
        <v>21</v>
      </c>
      <c r="H1741" s="8"/>
      <c r="I1741" s="8"/>
      <c r="J1741" s="8"/>
      <c r="K1741" s="8"/>
      <c r="N1741">
        <f t="shared" si="27"/>
        <v>1740</v>
      </c>
      <c r="O1741" t="s">
        <v>1948</v>
      </c>
    </row>
    <row r="1742" spans="1:15" ht="28.5" customHeight="1" x14ac:dyDescent="0.25">
      <c r="A1742" s="8"/>
      <c r="B1742" s="8"/>
      <c r="C1742" s="8" t="s">
        <v>1617</v>
      </c>
      <c r="D1742" s="8"/>
      <c r="E1742" s="8"/>
      <c r="F1742" s="8"/>
      <c r="G1742" s="8"/>
      <c r="H1742" s="8"/>
      <c r="I1742" s="8"/>
      <c r="J1742" s="8"/>
      <c r="K1742" s="8"/>
      <c r="N1742">
        <f t="shared" si="27"/>
        <v>1741</v>
      </c>
      <c r="O1742" t="s">
        <v>1948</v>
      </c>
    </row>
    <row r="1743" spans="1:15" ht="28.5" customHeight="1" x14ac:dyDescent="0.25">
      <c r="A1743" s="2">
        <v>3142</v>
      </c>
      <c r="B1743" s="3" t="s">
        <v>199</v>
      </c>
      <c r="C1743" s="2" t="s">
        <v>200</v>
      </c>
      <c r="D1743" s="2">
        <v>1</v>
      </c>
      <c r="E1743" s="2" t="s">
        <v>15</v>
      </c>
      <c r="F1743" s="4" t="s">
        <v>175</v>
      </c>
      <c r="G1743" s="2" t="s">
        <v>73</v>
      </c>
      <c r="H1743" s="2" t="s">
        <v>186</v>
      </c>
      <c r="I1743" s="2"/>
      <c r="J1743" s="5" t="s">
        <v>89</v>
      </c>
      <c r="K1743" s="2"/>
      <c r="N1743">
        <f t="shared" si="27"/>
        <v>1742</v>
      </c>
      <c r="O1743" t="s">
        <v>1948</v>
      </c>
    </row>
    <row r="1744" spans="1:15" ht="15" customHeight="1" x14ac:dyDescent="0.25">
      <c r="A1744" s="8"/>
      <c r="B1744" s="8"/>
      <c r="C1744" s="8" t="s">
        <v>51</v>
      </c>
      <c r="D1744" s="8"/>
      <c r="E1744" s="8"/>
      <c r="F1744" s="8"/>
      <c r="G1744" s="8" t="s">
        <v>21</v>
      </c>
      <c r="H1744" s="8"/>
      <c r="I1744" s="8"/>
      <c r="J1744" s="8"/>
      <c r="K1744" s="8"/>
      <c r="N1744">
        <f t="shared" si="27"/>
        <v>1743</v>
      </c>
      <c r="O1744" t="s">
        <v>1948</v>
      </c>
    </row>
    <row r="1745" spans="1:15" ht="15" customHeight="1" x14ac:dyDescent="0.25">
      <c r="A1745" s="8"/>
      <c r="B1745" s="8"/>
      <c r="C1745" s="8" t="s">
        <v>90</v>
      </c>
      <c r="D1745" s="8"/>
      <c r="E1745" s="8"/>
      <c r="F1745" s="8"/>
      <c r="G1745" s="8"/>
      <c r="H1745" s="8"/>
      <c r="I1745" s="8"/>
      <c r="J1745" s="8"/>
      <c r="K1745" s="8"/>
      <c r="N1745">
        <f t="shared" si="27"/>
        <v>1744</v>
      </c>
      <c r="O1745" t="s">
        <v>1948</v>
      </c>
    </row>
    <row r="1746" spans="1:15" ht="15" customHeight="1" x14ac:dyDescent="0.25">
      <c r="A1746" s="8"/>
      <c r="B1746" s="8"/>
      <c r="C1746" s="8" t="s">
        <v>201</v>
      </c>
      <c r="D1746" s="8"/>
      <c r="E1746" s="8"/>
      <c r="F1746" s="8"/>
      <c r="G1746" s="8"/>
      <c r="H1746" s="8"/>
      <c r="I1746" s="8"/>
      <c r="J1746" s="8"/>
      <c r="K1746" s="8"/>
      <c r="N1746">
        <f t="shared" si="27"/>
        <v>1745</v>
      </c>
      <c r="O1746" t="s">
        <v>1948</v>
      </c>
    </row>
    <row r="1747" spans="1:15" ht="15" customHeight="1" x14ac:dyDescent="0.25">
      <c r="A1747" s="8"/>
      <c r="B1747" s="8"/>
      <c r="C1747" s="9" t="s">
        <v>202</v>
      </c>
      <c r="D1747" s="9"/>
      <c r="E1747" s="9"/>
      <c r="F1747" s="9"/>
      <c r="G1747" s="9"/>
      <c r="H1747" s="9"/>
      <c r="I1747" s="9"/>
      <c r="J1747" s="9"/>
      <c r="K1747" s="9"/>
      <c r="N1747">
        <f t="shared" si="27"/>
        <v>1746</v>
      </c>
      <c r="O1747" t="s">
        <v>1948</v>
      </c>
    </row>
    <row r="1748" spans="1:15" ht="22.5" customHeight="1" x14ac:dyDescent="0.25">
      <c r="A1748" s="8"/>
      <c r="B1748" s="8"/>
      <c r="C1748" s="8" t="s">
        <v>203</v>
      </c>
      <c r="D1748" s="8"/>
      <c r="E1748" s="8"/>
      <c r="F1748" s="8"/>
      <c r="G1748" s="8"/>
      <c r="H1748" s="8"/>
      <c r="I1748" s="8"/>
      <c r="J1748" s="8"/>
      <c r="K1748" s="8"/>
      <c r="N1748">
        <f t="shared" si="27"/>
        <v>1747</v>
      </c>
      <c r="O1748" t="s">
        <v>1948</v>
      </c>
    </row>
    <row r="1749" spans="1:15" ht="60" x14ac:dyDescent="0.25">
      <c r="A1749" s="2">
        <v>3144</v>
      </c>
      <c r="B1749" s="3" t="s">
        <v>204</v>
      </c>
      <c r="C1749" s="2" t="s">
        <v>205</v>
      </c>
      <c r="D1749" s="2">
        <v>1</v>
      </c>
      <c r="E1749" s="2" t="s">
        <v>15</v>
      </c>
      <c r="F1749" s="4" t="s">
        <v>206</v>
      </c>
      <c r="G1749" s="2" t="s">
        <v>17</v>
      </c>
      <c r="H1749" s="2" t="s">
        <v>207</v>
      </c>
      <c r="I1749" s="2"/>
      <c r="J1749" s="5" t="s">
        <v>208</v>
      </c>
      <c r="K1749" s="2"/>
      <c r="N1749">
        <f t="shared" si="27"/>
        <v>1748</v>
      </c>
      <c r="O1749" t="s">
        <v>1948</v>
      </c>
    </row>
    <row r="1750" spans="1:15" ht="15" customHeight="1" x14ac:dyDescent="0.25">
      <c r="A1750" s="8"/>
      <c r="B1750" s="8"/>
      <c r="C1750" s="8" t="s">
        <v>51</v>
      </c>
      <c r="D1750" s="8"/>
      <c r="E1750" s="8"/>
      <c r="F1750" s="8"/>
      <c r="G1750" s="8" t="s">
        <v>35</v>
      </c>
      <c r="H1750" s="8"/>
      <c r="I1750" s="8"/>
      <c r="J1750" s="8"/>
      <c r="K1750" s="8"/>
      <c r="N1750">
        <f t="shared" si="27"/>
        <v>1749</v>
      </c>
      <c r="O1750" t="s">
        <v>1948</v>
      </c>
    </row>
    <row r="1751" spans="1:15" ht="15" customHeight="1" x14ac:dyDescent="0.25">
      <c r="A1751" s="8"/>
      <c r="B1751" s="8"/>
      <c r="C1751" s="8" t="s">
        <v>90</v>
      </c>
      <c r="D1751" s="8"/>
      <c r="E1751" s="8"/>
      <c r="F1751" s="8"/>
      <c r="G1751" s="8"/>
      <c r="H1751" s="8"/>
      <c r="I1751" s="8"/>
      <c r="J1751" s="8"/>
      <c r="K1751" s="8"/>
      <c r="N1751">
        <f t="shared" si="27"/>
        <v>1750</v>
      </c>
      <c r="O1751" t="s">
        <v>1948</v>
      </c>
    </row>
    <row r="1752" spans="1:15" ht="15" customHeight="1" x14ac:dyDescent="0.25">
      <c r="A1752" s="8"/>
      <c r="B1752" s="8"/>
      <c r="C1752" s="9" t="s">
        <v>189</v>
      </c>
      <c r="D1752" s="9"/>
      <c r="E1752" s="9"/>
      <c r="F1752" s="9"/>
      <c r="G1752" s="9"/>
      <c r="H1752" s="9"/>
      <c r="I1752" s="9"/>
      <c r="J1752" s="9"/>
      <c r="K1752" s="9"/>
      <c r="N1752">
        <f t="shared" si="27"/>
        <v>1751</v>
      </c>
      <c r="O1752" t="s">
        <v>1948</v>
      </c>
    </row>
    <row r="1753" spans="1:15" ht="22.5" customHeight="1" x14ac:dyDescent="0.25">
      <c r="A1753" s="8"/>
      <c r="B1753" s="8"/>
      <c r="C1753" s="8" t="s">
        <v>209</v>
      </c>
      <c r="D1753" s="8"/>
      <c r="E1753" s="8"/>
      <c r="F1753" s="8"/>
      <c r="G1753" s="8"/>
      <c r="H1753" s="8"/>
      <c r="I1753" s="8"/>
      <c r="J1753" s="8"/>
      <c r="K1753" s="8"/>
      <c r="N1753">
        <f t="shared" si="27"/>
        <v>1752</v>
      </c>
      <c r="O1753" t="s">
        <v>1948</v>
      </c>
    </row>
    <row r="1754" spans="1:15" ht="45" x14ac:dyDescent="0.25">
      <c r="A1754" s="2">
        <v>2229</v>
      </c>
      <c r="B1754" s="3" t="s">
        <v>1618</v>
      </c>
      <c r="C1754" s="2" t="s">
        <v>66</v>
      </c>
      <c r="D1754" s="2" t="s">
        <v>67</v>
      </c>
      <c r="E1754" s="2" t="s">
        <v>68</v>
      </c>
      <c r="F1754" s="4" t="s">
        <v>69</v>
      </c>
      <c r="G1754" s="2" t="s">
        <v>69</v>
      </c>
      <c r="H1754" s="2" t="s">
        <v>69</v>
      </c>
      <c r="I1754" s="2" t="s">
        <v>56</v>
      </c>
      <c r="J1754" s="5"/>
      <c r="K1754" s="2"/>
      <c r="N1754">
        <f t="shared" si="27"/>
        <v>1753</v>
      </c>
      <c r="O1754" t="s">
        <v>1948</v>
      </c>
    </row>
    <row r="1755" spans="1:15" ht="15" customHeight="1" x14ac:dyDescent="0.25">
      <c r="A1755" s="8"/>
      <c r="B1755" s="8"/>
      <c r="C1755" s="8" t="s">
        <v>20</v>
      </c>
      <c r="D1755" s="8"/>
      <c r="E1755" s="8"/>
      <c r="F1755" s="8"/>
      <c r="G1755" s="8" t="s">
        <v>35</v>
      </c>
      <c r="H1755" s="8"/>
      <c r="I1755" s="8"/>
      <c r="J1755" s="8"/>
      <c r="K1755" s="8"/>
      <c r="N1755">
        <f t="shared" si="27"/>
        <v>1754</v>
      </c>
      <c r="O1755" t="s">
        <v>1948</v>
      </c>
    </row>
    <row r="1756" spans="1:15" ht="30" customHeight="1" x14ac:dyDescent="0.25">
      <c r="A1756" s="8"/>
      <c r="B1756" s="8"/>
      <c r="C1756" s="8" t="s">
        <v>832</v>
      </c>
      <c r="D1756" s="8"/>
      <c r="E1756" s="8"/>
      <c r="F1756" s="8"/>
      <c r="G1756" s="8"/>
      <c r="H1756" s="8"/>
      <c r="I1756" s="8"/>
      <c r="J1756" s="8"/>
      <c r="K1756" s="8"/>
      <c r="N1756">
        <f t="shared" si="27"/>
        <v>1755</v>
      </c>
      <c r="O1756" t="s">
        <v>1948</v>
      </c>
    </row>
    <row r="1757" spans="1:15" ht="60" x14ac:dyDescent="0.25">
      <c r="A1757" s="2">
        <v>2540</v>
      </c>
      <c r="B1757" s="3" t="s">
        <v>1619</v>
      </c>
      <c r="C1757" s="2" t="s">
        <v>1620</v>
      </c>
      <c r="D1757" s="2">
        <v>1</v>
      </c>
      <c r="E1757" s="2" t="s">
        <v>40</v>
      </c>
      <c r="F1757" s="4" t="s">
        <v>185</v>
      </c>
      <c r="G1757" s="2" t="s">
        <v>41</v>
      </c>
      <c r="H1757" s="2" t="s">
        <v>563</v>
      </c>
      <c r="I1757" s="2" t="s">
        <v>56</v>
      </c>
      <c r="J1757" s="5" t="s">
        <v>43</v>
      </c>
      <c r="K1757" s="2"/>
      <c r="N1757">
        <f t="shared" si="27"/>
        <v>1756</v>
      </c>
      <c r="O1757" t="s">
        <v>1948</v>
      </c>
    </row>
    <row r="1758" spans="1:15" ht="15" customHeight="1" x14ac:dyDescent="0.25">
      <c r="A1758" s="8"/>
      <c r="B1758" s="8"/>
      <c r="C1758" s="8" t="s">
        <v>75</v>
      </c>
      <c r="D1758" s="8"/>
      <c r="E1758" s="8"/>
      <c r="F1758" s="8"/>
      <c r="G1758" s="8" t="s">
        <v>35</v>
      </c>
      <c r="H1758" s="8"/>
      <c r="I1758" s="8"/>
      <c r="J1758" s="8"/>
      <c r="K1758" s="8"/>
      <c r="N1758">
        <f t="shared" si="27"/>
        <v>1757</v>
      </c>
      <c r="O1758" t="s">
        <v>1948</v>
      </c>
    </row>
    <row r="1759" spans="1:15" ht="15" customHeight="1" x14ac:dyDescent="0.25">
      <c r="A1759" s="8"/>
      <c r="B1759" s="8"/>
      <c r="C1759" s="8" t="s">
        <v>1621</v>
      </c>
      <c r="D1759" s="8"/>
      <c r="E1759" s="8"/>
      <c r="F1759" s="8"/>
      <c r="G1759" s="8"/>
      <c r="H1759" s="8"/>
      <c r="I1759" s="8"/>
      <c r="J1759" s="8"/>
      <c r="K1759" s="8"/>
      <c r="N1759">
        <f t="shared" si="27"/>
        <v>1758</v>
      </c>
      <c r="O1759" t="s">
        <v>1948</v>
      </c>
    </row>
    <row r="1760" spans="1:15" ht="21" customHeight="1" x14ac:dyDescent="0.25">
      <c r="A1760" s="8"/>
      <c r="B1760" s="8"/>
      <c r="C1760" s="8" t="s">
        <v>1622</v>
      </c>
      <c r="D1760" s="8"/>
      <c r="E1760" s="8"/>
      <c r="F1760" s="8"/>
      <c r="G1760" s="8"/>
      <c r="H1760" s="8"/>
      <c r="I1760" s="8"/>
      <c r="J1760" s="8"/>
      <c r="K1760" s="8"/>
      <c r="N1760">
        <f t="shared" si="27"/>
        <v>1759</v>
      </c>
      <c r="O1760" t="s">
        <v>1948</v>
      </c>
    </row>
    <row r="1761" spans="1:15" ht="60" x14ac:dyDescent="0.25">
      <c r="A1761" s="2">
        <v>3145</v>
      </c>
      <c r="B1761" s="3" t="s">
        <v>1623</v>
      </c>
      <c r="C1761" s="2" t="s">
        <v>1624</v>
      </c>
      <c r="D1761" s="2">
        <v>1</v>
      </c>
      <c r="E1761" s="2" t="s">
        <v>40</v>
      </c>
      <c r="F1761" s="4" t="s">
        <v>193</v>
      </c>
      <c r="G1761" s="2" t="s">
        <v>41</v>
      </c>
      <c r="H1761" s="2" t="s">
        <v>624</v>
      </c>
      <c r="I1761" s="2" t="s">
        <v>56</v>
      </c>
      <c r="J1761" s="5" t="s">
        <v>43</v>
      </c>
      <c r="K1761" s="2"/>
      <c r="N1761">
        <f t="shared" si="27"/>
        <v>1760</v>
      </c>
      <c r="O1761" t="s">
        <v>1948</v>
      </c>
    </row>
    <row r="1762" spans="1:15" ht="15" customHeight="1" x14ac:dyDescent="0.25">
      <c r="A1762" s="8"/>
      <c r="B1762" s="8"/>
      <c r="C1762" s="8" t="s">
        <v>75</v>
      </c>
      <c r="D1762" s="8"/>
      <c r="E1762" s="8"/>
      <c r="F1762" s="8"/>
      <c r="G1762" s="8" t="s">
        <v>35</v>
      </c>
      <c r="H1762" s="8"/>
      <c r="I1762" s="8"/>
      <c r="J1762" s="8"/>
      <c r="K1762" s="8"/>
      <c r="N1762">
        <f t="shared" si="27"/>
        <v>1761</v>
      </c>
      <c r="O1762" t="s">
        <v>1948</v>
      </c>
    </row>
    <row r="1763" spans="1:15" ht="15" customHeight="1" x14ac:dyDescent="0.25">
      <c r="A1763" s="8"/>
      <c r="B1763" s="8"/>
      <c r="C1763" s="8" t="s">
        <v>1625</v>
      </c>
      <c r="D1763" s="8"/>
      <c r="E1763" s="8"/>
      <c r="F1763" s="8"/>
      <c r="G1763" s="8"/>
      <c r="H1763" s="8"/>
      <c r="I1763" s="8"/>
      <c r="J1763" s="8"/>
      <c r="K1763" s="8"/>
      <c r="N1763">
        <f t="shared" si="27"/>
        <v>1762</v>
      </c>
      <c r="O1763" t="s">
        <v>1948</v>
      </c>
    </row>
    <row r="1764" spans="1:15" ht="60" customHeight="1" x14ac:dyDescent="0.25">
      <c r="A1764" s="8"/>
      <c r="B1764" s="8"/>
      <c r="C1764" s="8" t="s">
        <v>1626</v>
      </c>
      <c r="D1764" s="8"/>
      <c r="E1764" s="8"/>
      <c r="F1764" s="8"/>
      <c r="G1764" s="8"/>
      <c r="H1764" s="8"/>
      <c r="I1764" s="8"/>
      <c r="J1764" s="8"/>
      <c r="K1764" s="8"/>
      <c r="N1764">
        <f t="shared" si="27"/>
        <v>1763</v>
      </c>
      <c r="O1764" t="s">
        <v>1948</v>
      </c>
    </row>
    <row r="1765" spans="1:15" ht="60" x14ac:dyDescent="0.25">
      <c r="A1765" s="2">
        <v>2964</v>
      </c>
      <c r="B1765" s="3" t="s">
        <v>1627</v>
      </c>
      <c r="C1765" s="2" t="s">
        <v>1628</v>
      </c>
      <c r="D1765" s="2">
        <v>1</v>
      </c>
      <c r="E1765" s="2" t="s">
        <v>40</v>
      </c>
      <c r="F1765" s="4" t="s">
        <v>1616</v>
      </c>
      <c r="G1765" s="2" t="s">
        <v>112</v>
      </c>
      <c r="H1765" s="2" t="s">
        <v>245</v>
      </c>
      <c r="I1765" s="2" t="s">
        <v>56</v>
      </c>
      <c r="J1765" s="5" t="s">
        <v>43</v>
      </c>
      <c r="K1765" s="2"/>
      <c r="N1765">
        <f t="shared" si="27"/>
        <v>1764</v>
      </c>
      <c r="O1765" t="s">
        <v>1948</v>
      </c>
    </row>
    <row r="1766" spans="1:15" ht="15" customHeight="1" x14ac:dyDescent="0.25">
      <c r="A1766" s="8"/>
      <c r="B1766" s="8"/>
      <c r="C1766" s="8" t="s">
        <v>75</v>
      </c>
      <c r="D1766" s="8"/>
      <c r="E1766" s="8"/>
      <c r="F1766" s="8"/>
      <c r="G1766" s="8" t="s">
        <v>21</v>
      </c>
      <c r="H1766" s="8"/>
      <c r="I1766" s="8"/>
      <c r="J1766" s="8"/>
      <c r="K1766" s="8"/>
      <c r="N1766">
        <f t="shared" si="27"/>
        <v>1765</v>
      </c>
      <c r="O1766" t="s">
        <v>1948</v>
      </c>
    </row>
    <row r="1767" spans="1:15" ht="15" customHeight="1" x14ac:dyDescent="0.25">
      <c r="A1767" s="8"/>
      <c r="B1767" s="8"/>
      <c r="C1767" s="8" t="s">
        <v>1621</v>
      </c>
      <c r="D1767" s="8"/>
      <c r="E1767" s="8"/>
      <c r="F1767" s="8"/>
      <c r="G1767" s="8"/>
      <c r="H1767" s="8"/>
      <c r="I1767" s="8"/>
      <c r="J1767" s="8"/>
      <c r="K1767" s="8"/>
      <c r="N1767">
        <f t="shared" si="27"/>
        <v>1766</v>
      </c>
      <c r="O1767" t="s">
        <v>1948</v>
      </c>
    </row>
    <row r="1768" spans="1:15" ht="60" customHeight="1" x14ac:dyDescent="0.25">
      <c r="A1768" s="8"/>
      <c r="B1768" s="8"/>
      <c r="C1768" s="8" t="s">
        <v>1629</v>
      </c>
      <c r="D1768" s="8"/>
      <c r="E1768" s="8"/>
      <c r="F1768" s="8"/>
      <c r="G1768" s="8"/>
      <c r="H1768" s="8"/>
      <c r="I1768" s="8"/>
      <c r="J1768" s="8"/>
      <c r="K1768" s="8"/>
      <c r="N1768">
        <f t="shared" si="27"/>
        <v>1767</v>
      </c>
      <c r="O1768" t="s">
        <v>1948</v>
      </c>
    </row>
    <row r="1769" spans="1:15" x14ac:dyDescent="0.25">
      <c r="N1769">
        <f t="shared" si="27"/>
        <v>1768</v>
      </c>
      <c r="O1769" t="s">
        <v>1948</v>
      </c>
    </row>
    <row r="1770" spans="1:15" ht="60" x14ac:dyDescent="0.25">
      <c r="A1770" s="2">
        <v>59</v>
      </c>
      <c r="B1770" s="3" t="s">
        <v>1630</v>
      </c>
      <c r="C1770" s="2" t="s">
        <v>1631</v>
      </c>
      <c r="D1770" s="2">
        <v>1</v>
      </c>
      <c r="E1770" s="2" t="s">
        <v>15</v>
      </c>
      <c r="F1770" s="4" t="s">
        <v>1632</v>
      </c>
      <c r="G1770" s="2" t="s">
        <v>743</v>
      </c>
      <c r="H1770" s="2" t="s">
        <v>122</v>
      </c>
      <c r="I1770" s="2"/>
      <c r="J1770" s="5" t="s">
        <v>89</v>
      </c>
      <c r="K1770" s="2"/>
      <c r="N1770">
        <f t="shared" si="27"/>
        <v>1769</v>
      </c>
      <c r="O1770" t="s">
        <v>1948</v>
      </c>
    </row>
    <row r="1771" spans="1:15" ht="15" customHeight="1" x14ac:dyDescent="0.25">
      <c r="A1771" s="8"/>
      <c r="B1771" s="8"/>
      <c r="C1771" s="8" t="s">
        <v>288</v>
      </c>
      <c r="D1771" s="8"/>
      <c r="E1771" s="8"/>
      <c r="F1771" s="8"/>
      <c r="G1771" s="8" t="s">
        <v>21</v>
      </c>
      <c r="H1771" s="8"/>
      <c r="I1771" s="8"/>
      <c r="J1771" s="8"/>
      <c r="K1771" s="8"/>
      <c r="N1771">
        <f t="shared" si="27"/>
        <v>1770</v>
      </c>
      <c r="O1771" t="s">
        <v>1948</v>
      </c>
    </row>
    <row r="1772" spans="1:15" ht="15" customHeight="1" x14ac:dyDescent="0.25">
      <c r="A1772" s="8"/>
      <c r="B1772" s="8"/>
      <c r="C1772" s="9" t="s">
        <v>99</v>
      </c>
      <c r="D1772" s="9"/>
      <c r="E1772" s="9"/>
      <c r="F1772" s="9"/>
      <c r="G1772" s="9"/>
      <c r="H1772" s="9"/>
      <c r="I1772" s="9"/>
      <c r="J1772" s="9"/>
      <c r="K1772" s="9"/>
      <c r="N1772">
        <f t="shared" si="27"/>
        <v>1771</v>
      </c>
      <c r="O1772" t="s">
        <v>1948</v>
      </c>
    </row>
    <row r="1773" spans="1:15" ht="75" customHeight="1" x14ac:dyDescent="0.25">
      <c r="A1773" s="8"/>
      <c r="B1773" s="8"/>
      <c r="C1773" s="8" t="s">
        <v>1633</v>
      </c>
      <c r="D1773" s="8"/>
      <c r="E1773" s="8"/>
      <c r="F1773" s="8"/>
      <c r="G1773" s="8"/>
      <c r="H1773" s="8"/>
      <c r="I1773" s="8"/>
      <c r="J1773" s="8"/>
      <c r="K1773" s="8"/>
      <c r="N1773">
        <f t="shared" si="27"/>
        <v>1772</v>
      </c>
      <c r="O1773" t="s">
        <v>1948</v>
      </c>
    </row>
    <row r="1774" spans="1:15" ht="60" x14ac:dyDescent="0.25">
      <c r="A1774" s="2">
        <v>2062</v>
      </c>
      <c r="B1774" s="3" t="s">
        <v>1634</v>
      </c>
      <c r="C1774" s="2" t="s">
        <v>1631</v>
      </c>
      <c r="D1774" s="2">
        <v>1</v>
      </c>
      <c r="E1774" s="2" t="s">
        <v>15</v>
      </c>
      <c r="F1774" s="4" t="s">
        <v>1635</v>
      </c>
      <c r="G1774" s="2" t="s">
        <v>49</v>
      </c>
      <c r="H1774" s="2" t="s">
        <v>122</v>
      </c>
      <c r="I1774" s="2"/>
      <c r="J1774" s="5" t="s">
        <v>89</v>
      </c>
      <c r="K1774" s="2"/>
      <c r="N1774">
        <f t="shared" si="27"/>
        <v>1773</v>
      </c>
      <c r="O1774" t="s">
        <v>1948</v>
      </c>
    </row>
    <row r="1775" spans="1:15" ht="15" customHeight="1" x14ac:dyDescent="0.25">
      <c r="A1775" s="8"/>
      <c r="B1775" s="8"/>
      <c r="C1775" s="8" t="s">
        <v>288</v>
      </c>
      <c r="D1775" s="8"/>
      <c r="E1775" s="8"/>
      <c r="F1775" s="8"/>
      <c r="G1775" s="8" t="s">
        <v>21</v>
      </c>
      <c r="H1775" s="8"/>
      <c r="I1775" s="8"/>
      <c r="J1775" s="8"/>
      <c r="K1775" s="8"/>
      <c r="N1775">
        <f t="shared" si="27"/>
        <v>1774</v>
      </c>
      <c r="O1775" t="s">
        <v>1948</v>
      </c>
    </row>
    <row r="1776" spans="1:15" ht="15" customHeight="1" x14ac:dyDescent="0.25">
      <c r="A1776" s="8"/>
      <c r="B1776" s="8"/>
      <c r="C1776" s="9" t="s">
        <v>99</v>
      </c>
      <c r="D1776" s="9"/>
      <c r="E1776" s="9"/>
      <c r="F1776" s="9"/>
      <c r="G1776" s="9"/>
      <c r="H1776" s="9"/>
      <c r="I1776" s="9"/>
      <c r="J1776" s="9"/>
      <c r="K1776" s="9"/>
      <c r="N1776">
        <f t="shared" si="27"/>
        <v>1775</v>
      </c>
      <c r="O1776" t="s">
        <v>1948</v>
      </c>
    </row>
    <row r="1777" spans="1:15" ht="75" customHeight="1" x14ac:dyDescent="0.25">
      <c r="A1777" s="8"/>
      <c r="B1777" s="8"/>
      <c r="C1777" s="8" t="s">
        <v>1633</v>
      </c>
      <c r="D1777" s="8"/>
      <c r="E1777" s="8"/>
      <c r="F1777" s="8"/>
      <c r="G1777" s="8"/>
      <c r="H1777" s="8"/>
      <c r="I1777" s="8"/>
      <c r="J1777" s="8"/>
      <c r="K1777" s="8"/>
      <c r="N1777">
        <f t="shared" si="27"/>
        <v>1776</v>
      </c>
      <c r="O1777" t="s">
        <v>1948</v>
      </c>
    </row>
    <row r="1778" spans="1:15" ht="60" x14ac:dyDescent="0.25">
      <c r="A1778" s="2">
        <v>2322</v>
      </c>
      <c r="B1778" s="3" t="s">
        <v>1636</v>
      </c>
      <c r="C1778" s="2" t="s">
        <v>1631</v>
      </c>
      <c r="D1778" s="2">
        <v>1</v>
      </c>
      <c r="E1778" s="2" t="s">
        <v>15</v>
      </c>
      <c r="F1778" s="4" t="s">
        <v>1637</v>
      </c>
      <c r="G1778" s="2" t="s">
        <v>17</v>
      </c>
      <c r="H1778" s="2" t="s">
        <v>217</v>
      </c>
      <c r="I1778" s="2"/>
      <c r="J1778" s="5" t="s">
        <v>89</v>
      </c>
      <c r="K1778" s="2"/>
      <c r="N1778">
        <f t="shared" si="27"/>
        <v>1777</v>
      </c>
      <c r="O1778" t="s">
        <v>1948</v>
      </c>
    </row>
    <row r="1779" spans="1:15" ht="15" customHeight="1" x14ac:dyDescent="0.25">
      <c r="A1779" s="8"/>
      <c r="B1779" s="8"/>
      <c r="C1779" s="8" t="s">
        <v>288</v>
      </c>
      <c r="D1779" s="8"/>
      <c r="E1779" s="8"/>
      <c r="F1779" s="8"/>
      <c r="G1779" s="8" t="s">
        <v>21</v>
      </c>
      <c r="H1779" s="8"/>
      <c r="I1779" s="8"/>
      <c r="J1779" s="8"/>
      <c r="K1779" s="8"/>
      <c r="N1779">
        <f t="shared" si="27"/>
        <v>1778</v>
      </c>
      <c r="O1779" t="s">
        <v>1948</v>
      </c>
    </row>
    <row r="1780" spans="1:15" ht="15" customHeight="1" x14ac:dyDescent="0.25">
      <c r="A1780" s="8"/>
      <c r="B1780" s="8"/>
      <c r="C1780" s="9" t="s">
        <v>99</v>
      </c>
      <c r="D1780" s="9"/>
      <c r="E1780" s="9"/>
      <c r="F1780" s="9"/>
      <c r="G1780" s="9"/>
      <c r="H1780" s="9"/>
      <c r="I1780" s="9"/>
      <c r="J1780" s="9"/>
      <c r="K1780" s="9"/>
      <c r="N1780">
        <f t="shared" si="27"/>
        <v>1779</v>
      </c>
      <c r="O1780" t="s">
        <v>1948</v>
      </c>
    </row>
    <row r="1781" spans="1:15" ht="75" customHeight="1" x14ac:dyDescent="0.25">
      <c r="A1781" s="8"/>
      <c r="B1781" s="8"/>
      <c r="C1781" s="8" t="s">
        <v>1633</v>
      </c>
      <c r="D1781" s="8"/>
      <c r="E1781" s="8"/>
      <c r="F1781" s="8"/>
      <c r="G1781" s="8"/>
      <c r="H1781" s="8"/>
      <c r="I1781" s="8"/>
      <c r="J1781" s="8"/>
      <c r="K1781" s="8"/>
      <c r="N1781">
        <f t="shared" si="27"/>
        <v>1780</v>
      </c>
      <c r="O1781" t="s">
        <v>1948</v>
      </c>
    </row>
    <row r="1782" spans="1:15" ht="60" x14ac:dyDescent="0.25">
      <c r="A1782" s="2">
        <v>2123</v>
      </c>
      <c r="B1782" s="3" t="s">
        <v>1638</v>
      </c>
      <c r="C1782" s="2" t="s">
        <v>1639</v>
      </c>
      <c r="D1782" s="2">
        <v>1.25</v>
      </c>
      <c r="E1782" s="2" t="s">
        <v>15</v>
      </c>
      <c r="F1782" s="4" t="s">
        <v>1640</v>
      </c>
      <c r="G1782" s="2" t="s">
        <v>362</v>
      </c>
      <c r="H1782" s="2" t="s">
        <v>556</v>
      </c>
      <c r="I1782" s="2"/>
      <c r="J1782" s="5" t="s">
        <v>537</v>
      </c>
      <c r="K1782" s="2"/>
      <c r="N1782">
        <f t="shared" si="27"/>
        <v>1781</v>
      </c>
      <c r="O1782" t="s">
        <v>1948</v>
      </c>
    </row>
    <row r="1783" spans="1:15" ht="15" customHeight="1" x14ac:dyDescent="0.25">
      <c r="A1783" s="8"/>
      <c r="B1783" s="8"/>
      <c r="C1783" s="8" t="s">
        <v>419</v>
      </c>
      <c r="D1783" s="8"/>
      <c r="E1783" s="8"/>
      <c r="F1783" s="8"/>
      <c r="G1783" s="8" t="s">
        <v>21</v>
      </c>
      <c r="H1783" s="8"/>
      <c r="I1783" s="8"/>
      <c r="J1783" s="8"/>
      <c r="K1783" s="8"/>
      <c r="N1783">
        <f t="shared" si="27"/>
        <v>1782</v>
      </c>
      <c r="O1783" t="s">
        <v>1948</v>
      </c>
    </row>
    <row r="1784" spans="1:15" ht="15" customHeight="1" x14ac:dyDescent="0.25">
      <c r="A1784" s="8"/>
      <c r="B1784" s="8"/>
      <c r="C1784" s="8" t="s">
        <v>63</v>
      </c>
      <c r="D1784" s="8"/>
      <c r="E1784" s="8"/>
      <c r="F1784" s="8"/>
      <c r="G1784" s="8"/>
      <c r="H1784" s="8"/>
      <c r="I1784" s="8"/>
      <c r="J1784" s="8"/>
      <c r="K1784" s="8"/>
      <c r="N1784">
        <f t="shared" si="27"/>
        <v>1783</v>
      </c>
      <c r="O1784" t="s">
        <v>1948</v>
      </c>
    </row>
    <row r="1785" spans="1:15" ht="15" customHeight="1" x14ac:dyDescent="0.25">
      <c r="A1785" s="8"/>
      <c r="B1785" s="8"/>
      <c r="C1785" s="8" t="s">
        <v>596</v>
      </c>
      <c r="D1785" s="8"/>
      <c r="E1785" s="8"/>
      <c r="F1785" s="8"/>
      <c r="G1785" s="8"/>
      <c r="H1785" s="8"/>
      <c r="I1785" s="8"/>
      <c r="J1785" s="8"/>
      <c r="K1785" s="8"/>
      <c r="N1785">
        <f t="shared" si="27"/>
        <v>1784</v>
      </c>
      <c r="O1785" t="s">
        <v>1948</v>
      </c>
    </row>
    <row r="1786" spans="1:15" ht="26.25" customHeight="1" x14ac:dyDescent="0.25">
      <c r="A1786" s="8"/>
      <c r="B1786" s="8"/>
      <c r="C1786" s="8" t="s">
        <v>1641</v>
      </c>
      <c r="D1786" s="8"/>
      <c r="E1786" s="8"/>
      <c r="F1786" s="8"/>
      <c r="G1786" s="8"/>
      <c r="H1786" s="8"/>
      <c r="I1786" s="8"/>
      <c r="J1786" s="8"/>
      <c r="K1786" s="8"/>
      <c r="N1786">
        <f t="shared" si="27"/>
        <v>1785</v>
      </c>
      <c r="O1786" t="s">
        <v>1948</v>
      </c>
    </row>
    <row r="1787" spans="1:15" ht="60" x14ac:dyDescent="0.25">
      <c r="A1787" s="2">
        <v>2124</v>
      </c>
      <c r="B1787" s="3" t="s">
        <v>1642</v>
      </c>
      <c r="C1787" s="2" t="s">
        <v>1639</v>
      </c>
      <c r="D1787" s="2">
        <v>1.25</v>
      </c>
      <c r="E1787" s="2" t="s">
        <v>267</v>
      </c>
      <c r="F1787" s="4" t="s">
        <v>1643</v>
      </c>
      <c r="G1787" s="2" t="s">
        <v>341</v>
      </c>
      <c r="H1787" s="2" t="s">
        <v>655</v>
      </c>
      <c r="I1787" s="2"/>
      <c r="J1787" s="5" t="s">
        <v>537</v>
      </c>
      <c r="K1787" s="2"/>
      <c r="N1787">
        <f t="shared" si="27"/>
        <v>1786</v>
      </c>
      <c r="O1787" t="s">
        <v>1948</v>
      </c>
    </row>
    <row r="1788" spans="1:15" ht="15" customHeight="1" x14ac:dyDescent="0.25">
      <c r="A1788" s="8"/>
      <c r="B1788" s="8"/>
      <c r="C1788" s="8" t="s">
        <v>195</v>
      </c>
      <c r="D1788" s="8"/>
      <c r="E1788" s="8"/>
      <c r="F1788" s="8"/>
      <c r="G1788" s="8" t="s">
        <v>21</v>
      </c>
      <c r="H1788" s="8"/>
      <c r="I1788" s="8"/>
      <c r="J1788" s="8"/>
      <c r="K1788" s="8"/>
      <c r="N1788">
        <f t="shared" si="27"/>
        <v>1787</v>
      </c>
      <c r="O1788" t="s">
        <v>1948</v>
      </c>
    </row>
    <row r="1789" spans="1:15" ht="15" customHeight="1" x14ac:dyDescent="0.25">
      <c r="A1789" s="8"/>
      <c r="B1789" s="8"/>
      <c r="C1789" s="8" t="s">
        <v>63</v>
      </c>
      <c r="D1789" s="8"/>
      <c r="E1789" s="8"/>
      <c r="F1789" s="8"/>
      <c r="G1789" s="8"/>
      <c r="H1789" s="8"/>
      <c r="I1789" s="8"/>
      <c r="J1789" s="8"/>
      <c r="K1789" s="8"/>
      <c r="N1789">
        <f t="shared" si="27"/>
        <v>1788</v>
      </c>
      <c r="O1789" t="s">
        <v>1948</v>
      </c>
    </row>
    <row r="1790" spans="1:15" ht="15" customHeight="1" x14ac:dyDescent="0.25">
      <c r="A1790" s="8"/>
      <c r="B1790" s="8"/>
      <c r="C1790" s="8" t="s">
        <v>596</v>
      </c>
      <c r="D1790" s="8"/>
      <c r="E1790" s="8"/>
      <c r="F1790" s="8"/>
      <c r="G1790" s="8"/>
      <c r="H1790" s="8"/>
      <c r="I1790" s="8"/>
      <c r="J1790" s="8"/>
      <c r="K1790" s="8"/>
      <c r="N1790">
        <f t="shared" si="27"/>
        <v>1789</v>
      </c>
      <c r="O1790" t="s">
        <v>1948</v>
      </c>
    </row>
    <row r="1791" spans="1:15" ht="23.25" customHeight="1" x14ac:dyDescent="0.25">
      <c r="A1791" s="8"/>
      <c r="B1791" s="8"/>
      <c r="C1791" s="8" t="s">
        <v>1641</v>
      </c>
      <c r="D1791" s="8"/>
      <c r="E1791" s="8"/>
      <c r="F1791" s="8"/>
      <c r="G1791" s="8"/>
      <c r="H1791" s="8"/>
      <c r="I1791" s="8"/>
      <c r="J1791" s="8"/>
      <c r="K1791" s="8"/>
      <c r="N1791">
        <f t="shared" si="27"/>
        <v>1790</v>
      </c>
      <c r="O1791" t="s">
        <v>1948</v>
      </c>
    </row>
    <row r="1792" spans="1:15" ht="60" x14ac:dyDescent="0.25">
      <c r="A1792" s="2">
        <v>2125</v>
      </c>
      <c r="B1792" s="3" t="s">
        <v>1644</v>
      </c>
      <c r="C1792" s="2" t="s">
        <v>1639</v>
      </c>
      <c r="D1792" s="2">
        <v>1.25</v>
      </c>
      <c r="E1792" s="2" t="s">
        <v>267</v>
      </c>
      <c r="F1792" s="4" t="s">
        <v>1643</v>
      </c>
      <c r="G1792" s="2" t="s">
        <v>41</v>
      </c>
      <c r="H1792" s="2" t="s">
        <v>655</v>
      </c>
      <c r="I1792" s="2"/>
      <c r="J1792" s="5" t="s">
        <v>537</v>
      </c>
      <c r="K1792" s="2"/>
      <c r="N1792">
        <f t="shared" si="27"/>
        <v>1791</v>
      </c>
      <c r="O1792" t="s">
        <v>1948</v>
      </c>
    </row>
    <row r="1793" spans="1:15" ht="15" customHeight="1" x14ac:dyDescent="0.25">
      <c r="A1793" s="8"/>
      <c r="B1793" s="8"/>
      <c r="C1793" s="8" t="s">
        <v>195</v>
      </c>
      <c r="D1793" s="8"/>
      <c r="E1793" s="8"/>
      <c r="F1793" s="8"/>
      <c r="G1793" s="8" t="s">
        <v>21</v>
      </c>
      <c r="H1793" s="8"/>
      <c r="I1793" s="8"/>
      <c r="J1793" s="8"/>
      <c r="K1793" s="8"/>
      <c r="N1793">
        <f t="shared" si="27"/>
        <v>1792</v>
      </c>
      <c r="O1793" t="s">
        <v>1948</v>
      </c>
    </row>
    <row r="1794" spans="1:15" ht="15" customHeight="1" x14ac:dyDescent="0.25">
      <c r="A1794" s="8"/>
      <c r="B1794" s="8"/>
      <c r="C1794" s="8" t="s">
        <v>63</v>
      </c>
      <c r="D1794" s="8"/>
      <c r="E1794" s="8"/>
      <c r="F1794" s="8"/>
      <c r="G1794" s="8"/>
      <c r="H1794" s="8"/>
      <c r="I1794" s="8"/>
      <c r="J1794" s="8"/>
      <c r="K1794" s="8"/>
      <c r="N1794">
        <f t="shared" si="27"/>
        <v>1793</v>
      </c>
      <c r="O1794" t="s">
        <v>1948</v>
      </c>
    </row>
    <row r="1795" spans="1:15" ht="15" customHeight="1" x14ac:dyDescent="0.25">
      <c r="A1795" s="8"/>
      <c r="B1795" s="8"/>
      <c r="C1795" s="8" t="s">
        <v>596</v>
      </c>
      <c r="D1795" s="8"/>
      <c r="E1795" s="8"/>
      <c r="F1795" s="8"/>
      <c r="G1795" s="8"/>
      <c r="H1795" s="8"/>
      <c r="I1795" s="8"/>
      <c r="J1795" s="8"/>
      <c r="K1795" s="8"/>
      <c r="N1795">
        <f t="shared" si="27"/>
        <v>1794</v>
      </c>
      <c r="O1795" t="s">
        <v>1948</v>
      </c>
    </row>
    <row r="1796" spans="1:15" ht="29.25" customHeight="1" x14ac:dyDescent="0.25">
      <c r="A1796" s="8"/>
      <c r="B1796" s="8"/>
      <c r="C1796" s="8" t="s">
        <v>1641</v>
      </c>
      <c r="D1796" s="8"/>
      <c r="E1796" s="8"/>
      <c r="F1796" s="8"/>
      <c r="G1796" s="8"/>
      <c r="H1796" s="8"/>
      <c r="I1796" s="8"/>
      <c r="J1796" s="8"/>
      <c r="K1796" s="8"/>
      <c r="N1796">
        <f t="shared" ref="N1796:N1859" si="28">N1795+1</f>
        <v>1795</v>
      </c>
      <c r="O1796" t="s">
        <v>1948</v>
      </c>
    </row>
    <row r="1797" spans="1:15" ht="45" x14ac:dyDescent="0.25">
      <c r="A1797" s="2">
        <v>2419</v>
      </c>
      <c r="B1797" s="3" t="s">
        <v>1645</v>
      </c>
      <c r="C1797" s="2" t="s">
        <v>1646</v>
      </c>
      <c r="D1797" s="2">
        <v>1</v>
      </c>
      <c r="E1797" s="2" t="s">
        <v>15</v>
      </c>
      <c r="F1797" s="4" t="s">
        <v>1647</v>
      </c>
      <c r="G1797" s="2" t="s">
        <v>61</v>
      </c>
      <c r="H1797" s="2" t="s">
        <v>33</v>
      </c>
      <c r="I1797" s="2"/>
      <c r="J1797" s="5" t="s">
        <v>89</v>
      </c>
      <c r="K1797" s="2"/>
      <c r="N1797">
        <f t="shared" si="28"/>
        <v>1796</v>
      </c>
      <c r="O1797" t="s">
        <v>1948</v>
      </c>
    </row>
    <row r="1798" spans="1:15" ht="15" customHeight="1" x14ac:dyDescent="0.25">
      <c r="A1798" s="8"/>
      <c r="B1798" s="8"/>
      <c r="C1798" s="8" t="s">
        <v>288</v>
      </c>
      <c r="D1798" s="8"/>
      <c r="E1798" s="8"/>
      <c r="F1798" s="8"/>
      <c r="G1798" s="8" t="s">
        <v>21</v>
      </c>
      <c r="H1798" s="8"/>
      <c r="I1798" s="8"/>
      <c r="J1798" s="8"/>
      <c r="K1798" s="8"/>
      <c r="N1798">
        <f t="shared" si="28"/>
        <v>1797</v>
      </c>
      <c r="O1798" t="s">
        <v>1948</v>
      </c>
    </row>
    <row r="1799" spans="1:15" ht="15" customHeight="1" x14ac:dyDescent="0.25">
      <c r="A1799" s="8"/>
      <c r="B1799" s="8"/>
      <c r="C1799" s="8" t="s">
        <v>596</v>
      </c>
      <c r="D1799" s="8"/>
      <c r="E1799" s="8"/>
      <c r="F1799" s="8"/>
      <c r="G1799" s="8"/>
      <c r="H1799" s="8"/>
      <c r="I1799" s="8"/>
      <c r="J1799" s="8"/>
      <c r="K1799" s="8"/>
      <c r="N1799">
        <f t="shared" si="28"/>
        <v>1798</v>
      </c>
      <c r="O1799" t="s">
        <v>1948</v>
      </c>
    </row>
    <row r="1800" spans="1:15" ht="45" customHeight="1" x14ac:dyDescent="0.25">
      <c r="A1800" s="8"/>
      <c r="B1800" s="8"/>
      <c r="C1800" s="8" t="s">
        <v>1648</v>
      </c>
      <c r="D1800" s="8"/>
      <c r="E1800" s="8"/>
      <c r="F1800" s="8"/>
      <c r="G1800" s="8"/>
      <c r="H1800" s="8"/>
      <c r="I1800" s="8"/>
      <c r="J1800" s="8"/>
      <c r="K1800" s="8"/>
      <c r="N1800">
        <f t="shared" si="28"/>
        <v>1799</v>
      </c>
      <c r="O1800" t="s">
        <v>1948</v>
      </c>
    </row>
    <row r="1801" spans="1:15" ht="75" x14ac:dyDescent="0.25">
      <c r="A1801" s="2">
        <v>2420</v>
      </c>
      <c r="B1801" s="3" t="s">
        <v>1649</v>
      </c>
      <c r="C1801" s="2" t="s">
        <v>1650</v>
      </c>
      <c r="D1801" s="2">
        <v>0.25</v>
      </c>
      <c r="E1801" s="2" t="s">
        <v>267</v>
      </c>
      <c r="F1801" s="4" t="s">
        <v>1643</v>
      </c>
      <c r="G1801" s="2" t="s">
        <v>353</v>
      </c>
      <c r="H1801" s="2" t="s">
        <v>32</v>
      </c>
      <c r="I1801" s="2"/>
      <c r="J1801" s="5" t="s">
        <v>89</v>
      </c>
      <c r="K1801" s="2"/>
      <c r="N1801">
        <f t="shared" si="28"/>
        <v>1800</v>
      </c>
      <c r="O1801" t="s">
        <v>1948</v>
      </c>
    </row>
    <row r="1802" spans="1:15" ht="15" customHeight="1" x14ac:dyDescent="0.25">
      <c r="A1802" s="8"/>
      <c r="B1802" s="8"/>
      <c r="C1802" s="8" t="s">
        <v>20</v>
      </c>
      <c r="D1802" s="8"/>
      <c r="E1802" s="8"/>
      <c r="F1802" s="8"/>
      <c r="G1802" s="8" t="s">
        <v>21</v>
      </c>
      <c r="H1802" s="8"/>
      <c r="I1802" s="8"/>
      <c r="J1802" s="8"/>
      <c r="K1802" s="8"/>
      <c r="N1802">
        <f t="shared" si="28"/>
        <v>1801</v>
      </c>
      <c r="O1802" t="s">
        <v>1948</v>
      </c>
    </row>
    <row r="1803" spans="1:15" ht="15" customHeight="1" x14ac:dyDescent="0.25">
      <c r="A1803" s="8"/>
      <c r="B1803" s="8"/>
      <c r="C1803" s="8" t="s">
        <v>596</v>
      </c>
      <c r="D1803" s="8"/>
      <c r="E1803" s="8"/>
      <c r="F1803" s="8"/>
      <c r="G1803" s="8"/>
      <c r="H1803" s="8"/>
      <c r="I1803" s="8"/>
      <c r="J1803" s="8"/>
      <c r="K1803" s="8"/>
      <c r="N1803">
        <f t="shared" si="28"/>
        <v>1802</v>
      </c>
      <c r="O1803" t="s">
        <v>1948</v>
      </c>
    </row>
    <row r="1804" spans="1:15" ht="45" customHeight="1" x14ac:dyDescent="0.25">
      <c r="A1804" s="8"/>
      <c r="B1804" s="8"/>
      <c r="C1804" s="8" t="s">
        <v>1648</v>
      </c>
      <c r="D1804" s="8"/>
      <c r="E1804" s="8"/>
      <c r="F1804" s="8"/>
      <c r="G1804" s="8"/>
      <c r="H1804" s="8"/>
      <c r="I1804" s="8"/>
      <c r="J1804" s="8"/>
      <c r="K1804" s="8"/>
      <c r="N1804">
        <f t="shared" si="28"/>
        <v>1803</v>
      </c>
      <c r="O1804" t="s">
        <v>1948</v>
      </c>
    </row>
    <row r="1805" spans="1:15" ht="45" x14ac:dyDescent="0.25">
      <c r="A1805" s="2">
        <v>2104</v>
      </c>
      <c r="B1805" s="3" t="s">
        <v>1651</v>
      </c>
      <c r="C1805" s="2" t="s">
        <v>1652</v>
      </c>
      <c r="D1805" s="2">
        <v>1</v>
      </c>
      <c r="E1805" s="2" t="s">
        <v>15</v>
      </c>
      <c r="F1805" s="4" t="s">
        <v>1525</v>
      </c>
      <c r="G1805" s="2" t="s">
        <v>324</v>
      </c>
      <c r="H1805" s="2" t="s">
        <v>33</v>
      </c>
      <c r="I1805" s="2"/>
      <c r="J1805" s="5" t="s">
        <v>333</v>
      </c>
      <c r="K1805" s="2"/>
      <c r="N1805">
        <f t="shared" si="28"/>
        <v>1804</v>
      </c>
      <c r="O1805" t="s">
        <v>1948</v>
      </c>
    </row>
    <row r="1806" spans="1:15" ht="15" customHeight="1" x14ac:dyDescent="0.25">
      <c r="A1806" s="8"/>
      <c r="B1806" s="8"/>
      <c r="C1806" s="8" t="s">
        <v>288</v>
      </c>
      <c r="D1806" s="8"/>
      <c r="E1806" s="8"/>
      <c r="F1806" s="8"/>
      <c r="G1806" s="8" t="s">
        <v>21</v>
      </c>
      <c r="H1806" s="8"/>
      <c r="I1806" s="8"/>
      <c r="J1806" s="8"/>
      <c r="K1806" s="8"/>
      <c r="N1806">
        <f t="shared" si="28"/>
        <v>1805</v>
      </c>
      <c r="O1806" t="s">
        <v>1948</v>
      </c>
    </row>
    <row r="1807" spans="1:15" ht="15" customHeight="1" x14ac:dyDescent="0.25">
      <c r="A1807" s="8"/>
      <c r="B1807" s="8"/>
      <c r="C1807" s="8" t="s">
        <v>335</v>
      </c>
      <c r="D1807" s="8"/>
      <c r="E1807" s="8"/>
      <c r="F1807" s="8"/>
      <c r="G1807" s="8"/>
      <c r="H1807" s="8"/>
      <c r="I1807" s="8"/>
      <c r="J1807" s="8"/>
      <c r="K1807" s="8"/>
      <c r="N1807">
        <f t="shared" si="28"/>
        <v>1806</v>
      </c>
      <c r="O1807" t="s">
        <v>1948</v>
      </c>
    </row>
    <row r="1808" spans="1:15" ht="30" customHeight="1" x14ac:dyDescent="0.25">
      <c r="A1808" s="8"/>
      <c r="B1808" s="8"/>
      <c r="C1808" s="8" t="s">
        <v>1653</v>
      </c>
      <c r="D1808" s="8"/>
      <c r="E1808" s="8"/>
      <c r="F1808" s="8"/>
      <c r="G1808" s="8"/>
      <c r="H1808" s="8"/>
      <c r="I1808" s="8"/>
      <c r="J1808" s="8"/>
      <c r="K1808" s="8"/>
      <c r="N1808">
        <f t="shared" si="28"/>
        <v>1807</v>
      </c>
      <c r="O1808" t="s">
        <v>1948</v>
      </c>
    </row>
    <row r="1809" spans="1:15" ht="24.75" customHeight="1" x14ac:dyDescent="0.25">
      <c r="A1809" s="8"/>
      <c r="B1809" s="8"/>
      <c r="C1809" s="8" t="s">
        <v>1654</v>
      </c>
      <c r="D1809" s="8"/>
      <c r="E1809" s="8"/>
      <c r="F1809" s="8"/>
      <c r="G1809" s="8"/>
      <c r="H1809" s="8"/>
      <c r="I1809" s="8"/>
      <c r="J1809" s="8"/>
      <c r="K1809" s="8"/>
      <c r="N1809">
        <f t="shared" si="28"/>
        <v>1808</v>
      </c>
      <c r="O1809" t="s">
        <v>1948</v>
      </c>
    </row>
    <row r="1810" spans="1:15" ht="60" x14ac:dyDescent="0.25">
      <c r="A1810" s="2">
        <v>2103</v>
      </c>
      <c r="B1810" s="3" t="s">
        <v>1655</v>
      </c>
      <c r="C1810" s="2" t="s">
        <v>1656</v>
      </c>
      <c r="D1810" s="2">
        <v>0.25</v>
      </c>
      <c r="E1810" s="2" t="s">
        <v>267</v>
      </c>
      <c r="F1810" s="4" t="s">
        <v>1507</v>
      </c>
      <c r="G1810" s="2" t="s">
        <v>41</v>
      </c>
      <c r="H1810" s="2" t="s">
        <v>1511</v>
      </c>
      <c r="I1810" s="2"/>
      <c r="J1810" s="5"/>
      <c r="K1810" s="2"/>
      <c r="N1810">
        <f t="shared" si="28"/>
        <v>1809</v>
      </c>
      <c r="O1810" t="s">
        <v>1948</v>
      </c>
    </row>
    <row r="1811" spans="1:15" ht="15" customHeight="1" x14ac:dyDescent="0.25">
      <c r="A1811" s="8"/>
      <c r="B1811" s="8"/>
      <c r="C1811" s="8" t="s">
        <v>20</v>
      </c>
      <c r="D1811" s="8"/>
      <c r="E1811" s="8"/>
      <c r="F1811" s="8"/>
      <c r="G1811" s="8" t="s">
        <v>21</v>
      </c>
      <c r="H1811" s="8"/>
      <c r="I1811" s="8"/>
      <c r="J1811" s="8"/>
      <c r="K1811" s="8"/>
      <c r="N1811">
        <f t="shared" si="28"/>
        <v>1810</v>
      </c>
      <c r="O1811" t="s">
        <v>1948</v>
      </c>
    </row>
    <row r="1812" spans="1:15" ht="15" customHeight="1" x14ac:dyDescent="0.25">
      <c r="A1812" s="8"/>
      <c r="B1812" s="8"/>
      <c r="C1812" s="8" t="s">
        <v>335</v>
      </c>
      <c r="D1812" s="8"/>
      <c r="E1812" s="8"/>
      <c r="F1812" s="8"/>
      <c r="G1812" s="8"/>
      <c r="H1812" s="8"/>
      <c r="I1812" s="8"/>
      <c r="J1812" s="8"/>
      <c r="K1812" s="8"/>
      <c r="N1812">
        <f t="shared" si="28"/>
        <v>1811</v>
      </c>
      <c r="O1812" t="s">
        <v>1948</v>
      </c>
    </row>
    <row r="1813" spans="1:15" ht="15" customHeight="1" x14ac:dyDescent="0.25">
      <c r="A1813" s="8"/>
      <c r="B1813" s="8"/>
      <c r="C1813" s="8" t="s">
        <v>1657</v>
      </c>
      <c r="D1813" s="8"/>
      <c r="E1813" s="8"/>
      <c r="F1813" s="8"/>
      <c r="G1813" s="8"/>
      <c r="H1813" s="8"/>
      <c r="I1813" s="8"/>
      <c r="J1813" s="8"/>
      <c r="K1813" s="8"/>
      <c r="N1813">
        <f t="shared" si="28"/>
        <v>1812</v>
      </c>
      <c r="O1813" t="s">
        <v>1948</v>
      </c>
    </row>
    <row r="1814" spans="1:15" ht="21.75" customHeight="1" x14ac:dyDescent="0.25">
      <c r="A1814" s="8"/>
      <c r="B1814" s="8"/>
      <c r="C1814" s="8" t="s">
        <v>1658</v>
      </c>
      <c r="D1814" s="8"/>
      <c r="E1814" s="8"/>
      <c r="F1814" s="8"/>
      <c r="G1814" s="8"/>
      <c r="H1814" s="8"/>
      <c r="I1814" s="8"/>
      <c r="J1814" s="8"/>
      <c r="K1814" s="8"/>
      <c r="N1814">
        <f t="shared" si="28"/>
        <v>1813</v>
      </c>
      <c r="O1814" t="s">
        <v>1948</v>
      </c>
    </row>
    <row r="1815" spans="1:15" ht="60" x14ac:dyDescent="0.25">
      <c r="A1815" s="2">
        <v>3296</v>
      </c>
      <c r="B1815" s="3" t="s">
        <v>1659</v>
      </c>
      <c r="C1815" s="2" t="s">
        <v>1660</v>
      </c>
      <c r="D1815" s="2">
        <v>1</v>
      </c>
      <c r="E1815" s="2" t="s">
        <v>15</v>
      </c>
      <c r="F1815" s="4" t="s">
        <v>1635</v>
      </c>
      <c r="G1815" s="2" t="s">
        <v>17</v>
      </c>
      <c r="H1815" s="2" t="s">
        <v>33</v>
      </c>
      <c r="I1815" s="2"/>
      <c r="J1815" s="5" t="s">
        <v>89</v>
      </c>
      <c r="K1815" s="2"/>
      <c r="N1815">
        <f t="shared" si="28"/>
        <v>1814</v>
      </c>
      <c r="O1815" t="s">
        <v>1948</v>
      </c>
    </row>
    <row r="1816" spans="1:15" ht="15" customHeight="1" x14ac:dyDescent="0.25">
      <c r="A1816" s="8"/>
      <c r="B1816" s="8"/>
      <c r="C1816" s="8" t="s">
        <v>288</v>
      </c>
      <c r="D1816" s="8"/>
      <c r="E1816" s="8"/>
      <c r="F1816" s="8"/>
      <c r="G1816" s="8" t="s">
        <v>21</v>
      </c>
      <c r="H1816" s="8"/>
      <c r="I1816" s="8"/>
      <c r="J1816" s="8"/>
      <c r="K1816" s="8"/>
      <c r="N1816">
        <f t="shared" si="28"/>
        <v>1815</v>
      </c>
      <c r="O1816" t="s">
        <v>1948</v>
      </c>
    </row>
    <row r="1817" spans="1:15" ht="15" customHeight="1" x14ac:dyDescent="0.25">
      <c r="A1817" s="8"/>
      <c r="B1817" s="8"/>
      <c r="C1817" s="8" t="s">
        <v>854</v>
      </c>
      <c r="D1817" s="8"/>
      <c r="E1817" s="8"/>
      <c r="F1817" s="8"/>
      <c r="G1817" s="8"/>
      <c r="H1817" s="8"/>
      <c r="I1817" s="8"/>
      <c r="J1817" s="8"/>
      <c r="K1817" s="8"/>
      <c r="N1817">
        <f t="shared" si="28"/>
        <v>1816</v>
      </c>
      <c r="O1817" t="s">
        <v>1948</v>
      </c>
    </row>
    <row r="1818" spans="1:15" ht="15" customHeight="1" x14ac:dyDescent="0.25">
      <c r="A1818" s="8"/>
      <c r="B1818" s="8"/>
      <c r="C1818" s="8" t="s">
        <v>596</v>
      </c>
      <c r="D1818" s="8"/>
      <c r="E1818" s="8"/>
      <c r="F1818" s="8"/>
      <c r="G1818" s="8"/>
      <c r="H1818" s="8"/>
      <c r="I1818" s="8"/>
      <c r="J1818" s="8"/>
      <c r="K1818" s="8"/>
      <c r="N1818">
        <f t="shared" si="28"/>
        <v>1817</v>
      </c>
      <c r="O1818" t="s">
        <v>1948</v>
      </c>
    </row>
    <row r="1819" spans="1:15" ht="20.25" customHeight="1" x14ac:dyDescent="0.25">
      <c r="A1819" s="8"/>
      <c r="B1819" s="8"/>
      <c r="C1819" s="8" t="s">
        <v>1661</v>
      </c>
      <c r="D1819" s="8"/>
      <c r="E1819" s="8"/>
      <c r="F1819" s="8"/>
      <c r="G1819" s="8"/>
      <c r="H1819" s="8"/>
      <c r="I1819" s="8"/>
      <c r="J1819" s="8"/>
      <c r="K1819" s="8"/>
      <c r="N1819">
        <f t="shared" si="28"/>
        <v>1818</v>
      </c>
      <c r="O1819" t="s">
        <v>1948</v>
      </c>
    </row>
    <row r="1820" spans="1:15" ht="45" x14ac:dyDescent="0.25">
      <c r="A1820" s="2">
        <v>2105</v>
      </c>
      <c r="B1820" s="3" t="s">
        <v>593</v>
      </c>
      <c r="C1820" s="2" t="s">
        <v>594</v>
      </c>
      <c r="D1820" s="2">
        <v>1</v>
      </c>
      <c r="E1820" s="2" t="s">
        <v>15</v>
      </c>
      <c r="F1820" s="4" t="s">
        <v>595</v>
      </c>
      <c r="G1820" s="2" t="s">
        <v>121</v>
      </c>
      <c r="H1820" s="2" t="s">
        <v>33</v>
      </c>
      <c r="I1820" s="2"/>
      <c r="J1820" s="5" t="s">
        <v>89</v>
      </c>
      <c r="K1820" s="2"/>
      <c r="N1820">
        <f t="shared" si="28"/>
        <v>1819</v>
      </c>
      <c r="O1820" t="s">
        <v>1948</v>
      </c>
    </row>
    <row r="1821" spans="1:15" ht="15" customHeight="1" x14ac:dyDescent="0.25">
      <c r="A1821" s="8"/>
      <c r="B1821" s="8"/>
      <c r="C1821" s="8" t="s">
        <v>288</v>
      </c>
      <c r="D1821" s="8"/>
      <c r="E1821" s="8"/>
      <c r="F1821" s="8"/>
      <c r="G1821" s="8" t="s">
        <v>21</v>
      </c>
      <c r="H1821" s="8"/>
      <c r="I1821" s="8"/>
      <c r="J1821" s="8"/>
      <c r="K1821" s="8"/>
      <c r="N1821">
        <f t="shared" si="28"/>
        <v>1820</v>
      </c>
      <c r="O1821" t="s">
        <v>1948</v>
      </c>
    </row>
    <row r="1822" spans="1:15" ht="15" customHeight="1" x14ac:dyDescent="0.25">
      <c r="A1822" s="8"/>
      <c r="B1822" s="8"/>
      <c r="C1822" s="8" t="s">
        <v>63</v>
      </c>
      <c r="D1822" s="8"/>
      <c r="E1822" s="8"/>
      <c r="F1822" s="8"/>
      <c r="G1822" s="8"/>
      <c r="H1822" s="8"/>
      <c r="I1822" s="8"/>
      <c r="J1822" s="8"/>
      <c r="K1822" s="8"/>
      <c r="N1822">
        <f t="shared" si="28"/>
        <v>1821</v>
      </c>
      <c r="O1822" t="s">
        <v>1948</v>
      </c>
    </row>
    <row r="1823" spans="1:15" ht="15" customHeight="1" x14ac:dyDescent="0.25">
      <c r="A1823" s="8"/>
      <c r="B1823" s="8"/>
      <c r="C1823" s="8" t="s">
        <v>596</v>
      </c>
      <c r="D1823" s="8"/>
      <c r="E1823" s="8"/>
      <c r="F1823" s="8"/>
      <c r="G1823" s="8"/>
      <c r="H1823" s="8"/>
      <c r="I1823" s="8"/>
      <c r="J1823" s="8"/>
      <c r="K1823" s="8"/>
      <c r="N1823">
        <f t="shared" si="28"/>
        <v>1822</v>
      </c>
      <c r="O1823" t="s">
        <v>1948</v>
      </c>
    </row>
    <row r="1824" spans="1:15" ht="22.5" customHeight="1" x14ac:dyDescent="0.25">
      <c r="A1824" s="8"/>
      <c r="B1824" s="8"/>
      <c r="C1824" s="8" t="s">
        <v>597</v>
      </c>
      <c r="D1824" s="8"/>
      <c r="E1824" s="8"/>
      <c r="F1824" s="8"/>
      <c r="G1824" s="8"/>
      <c r="H1824" s="8"/>
      <c r="I1824" s="8"/>
      <c r="J1824" s="8"/>
      <c r="K1824" s="8"/>
      <c r="N1824">
        <f t="shared" si="28"/>
        <v>1823</v>
      </c>
      <c r="O1824" t="s">
        <v>1948</v>
      </c>
    </row>
    <row r="1825" spans="1:15" ht="60" x14ac:dyDescent="0.25">
      <c r="A1825" s="2">
        <v>2102</v>
      </c>
      <c r="B1825" s="3" t="s">
        <v>1662</v>
      </c>
      <c r="C1825" s="2" t="s">
        <v>1663</v>
      </c>
      <c r="D1825" s="2">
        <v>0.25</v>
      </c>
      <c r="E1825" s="2" t="s">
        <v>267</v>
      </c>
      <c r="F1825" s="4" t="s">
        <v>595</v>
      </c>
      <c r="G1825" s="2" t="s">
        <v>73</v>
      </c>
      <c r="H1825" s="2" t="s">
        <v>42</v>
      </c>
      <c r="I1825" s="2"/>
      <c r="J1825" s="5"/>
      <c r="K1825" s="2"/>
      <c r="N1825">
        <f t="shared" si="28"/>
        <v>1824</v>
      </c>
      <c r="O1825" t="s">
        <v>1948</v>
      </c>
    </row>
    <row r="1826" spans="1:15" ht="15" customHeight="1" x14ac:dyDescent="0.25">
      <c r="A1826" s="8"/>
      <c r="B1826" s="8"/>
      <c r="C1826" s="8" t="s">
        <v>20</v>
      </c>
      <c r="D1826" s="8"/>
      <c r="E1826" s="8"/>
      <c r="F1826" s="8"/>
      <c r="G1826" s="8" t="s">
        <v>21</v>
      </c>
      <c r="H1826" s="8"/>
      <c r="I1826" s="8"/>
      <c r="J1826" s="8"/>
      <c r="K1826" s="8"/>
      <c r="N1826">
        <f t="shared" si="28"/>
        <v>1825</v>
      </c>
      <c r="O1826" t="s">
        <v>1948</v>
      </c>
    </row>
    <row r="1827" spans="1:15" ht="15" customHeight="1" x14ac:dyDescent="0.25">
      <c r="A1827" s="8"/>
      <c r="B1827" s="8"/>
      <c r="C1827" s="8" t="s">
        <v>63</v>
      </c>
      <c r="D1827" s="8"/>
      <c r="E1827" s="8"/>
      <c r="F1827" s="8"/>
      <c r="G1827" s="8"/>
      <c r="H1827" s="8"/>
      <c r="I1827" s="8"/>
      <c r="J1827" s="8"/>
      <c r="K1827" s="8"/>
      <c r="N1827">
        <f t="shared" si="28"/>
        <v>1826</v>
      </c>
      <c r="O1827" t="s">
        <v>1948</v>
      </c>
    </row>
    <row r="1828" spans="1:15" ht="15" customHeight="1" x14ac:dyDescent="0.25">
      <c r="A1828" s="8"/>
      <c r="B1828" s="8"/>
      <c r="C1828" s="8" t="s">
        <v>596</v>
      </c>
      <c r="D1828" s="8"/>
      <c r="E1828" s="8"/>
      <c r="F1828" s="8"/>
      <c r="G1828" s="8"/>
      <c r="H1828" s="8"/>
      <c r="I1828" s="8"/>
      <c r="J1828" s="8"/>
      <c r="K1828" s="8"/>
      <c r="N1828">
        <f t="shared" si="28"/>
        <v>1827</v>
      </c>
      <c r="O1828" t="s">
        <v>1948</v>
      </c>
    </row>
    <row r="1829" spans="1:15" ht="60" customHeight="1" x14ac:dyDescent="0.25">
      <c r="A1829" s="8"/>
      <c r="B1829" s="8"/>
      <c r="C1829" s="8" t="s">
        <v>1664</v>
      </c>
      <c r="D1829" s="8"/>
      <c r="E1829" s="8"/>
      <c r="F1829" s="8"/>
      <c r="G1829" s="8"/>
      <c r="H1829" s="8"/>
      <c r="I1829" s="8"/>
      <c r="J1829" s="8"/>
      <c r="K1829" s="8"/>
      <c r="N1829">
        <f t="shared" si="28"/>
        <v>1828</v>
      </c>
      <c r="O1829" t="s">
        <v>1948</v>
      </c>
    </row>
    <row r="1830" spans="1:15" ht="60" x14ac:dyDescent="0.25">
      <c r="A1830" s="2">
        <v>3203</v>
      </c>
      <c r="B1830" s="3" t="s">
        <v>1665</v>
      </c>
      <c r="C1830" s="2" t="s">
        <v>1666</v>
      </c>
      <c r="D1830" s="2">
        <v>1</v>
      </c>
      <c r="E1830" s="2" t="s">
        <v>40</v>
      </c>
      <c r="F1830" s="4" t="s">
        <v>530</v>
      </c>
      <c r="G1830" s="2" t="s">
        <v>61</v>
      </c>
      <c r="H1830" s="2" t="s">
        <v>170</v>
      </c>
      <c r="I1830" s="2"/>
      <c r="J1830" s="5" t="s">
        <v>43</v>
      </c>
      <c r="K1830" s="2"/>
      <c r="N1830">
        <f t="shared" si="28"/>
        <v>1829</v>
      </c>
      <c r="O1830" t="s">
        <v>1948</v>
      </c>
    </row>
    <row r="1831" spans="1:15" ht="15" customHeight="1" x14ac:dyDescent="0.25">
      <c r="A1831" s="8"/>
      <c r="B1831" s="8"/>
      <c r="C1831" s="8" t="s">
        <v>20</v>
      </c>
      <c r="D1831" s="8"/>
      <c r="E1831" s="8"/>
      <c r="F1831" s="8"/>
      <c r="G1831" s="8" t="s">
        <v>21</v>
      </c>
      <c r="H1831" s="8"/>
      <c r="I1831" s="8"/>
      <c r="J1831" s="8"/>
      <c r="K1831" s="8"/>
      <c r="N1831">
        <f t="shared" si="28"/>
        <v>1830</v>
      </c>
      <c r="O1831" t="s">
        <v>1948</v>
      </c>
    </row>
    <row r="1832" spans="1:15" ht="15" customHeight="1" x14ac:dyDescent="0.25">
      <c r="A1832" s="8"/>
      <c r="B1832" s="8"/>
      <c r="C1832" s="8" t="s">
        <v>1667</v>
      </c>
      <c r="D1832" s="8"/>
      <c r="E1832" s="8"/>
      <c r="F1832" s="8"/>
      <c r="G1832" s="8"/>
      <c r="H1832" s="8"/>
      <c r="I1832" s="8"/>
      <c r="J1832" s="8"/>
      <c r="K1832" s="8"/>
      <c r="N1832">
        <f t="shared" si="28"/>
        <v>1831</v>
      </c>
      <c r="O1832" t="s">
        <v>1948</v>
      </c>
    </row>
    <row r="1833" spans="1:15" ht="23.25" customHeight="1" x14ac:dyDescent="0.25">
      <c r="A1833" s="8"/>
      <c r="B1833" s="8"/>
      <c r="C1833" s="8" t="s">
        <v>1668</v>
      </c>
      <c r="D1833" s="8"/>
      <c r="E1833" s="8"/>
      <c r="F1833" s="8"/>
      <c r="G1833" s="8"/>
      <c r="H1833" s="8"/>
      <c r="I1833" s="8"/>
      <c r="J1833" s="8"/>
      <c r="K1833" s="8"/>
      <c r="N1833">
        <f t="shared" si="28"/>
        <v>1832</v>
      </c>
      <c r="O1833" t="s">
        <v>1948</v>
      </c>
    </row>
    <row r="1834" spans="1:15" ht="60" x14ac:dyDescent="0.25">
      <c r="A1834" s="2">
        <v>2453</v>
      </c>
      <c r="B1834" s="3" t="s">
        <v>1669</v>
      </c>
      <c r="C1834" s="2" t="s">
        <v>1670</v>
      </c>
      <c r="D1834" s="2">
        <v>1</v>
      </c>
      <c r="E1834" s="2" t="s">
        <v>40</v>
      </c>
      <c r="F1834" s="4" t="s">
        <v>1671</v>
      </c>
      <c r="G1834" s="2" t="s">
        <v>547</v>
      </c>
      <c r="H1834" s="2" t="s">
        <v>62</v>
      </c>
      <c r="I1834" s="2"/>
      <c r="J1834" s="5" t="s">
        <v>89</v>
      </c>
      <c r="K1834" s="2"/>
      <c r="N1834">
        <f t="shared" si="28"/>
        <v>1833</v>
      </c>
      <c r="O1834" t="s">
        <v>1948</v>
      </c>
    </row>
    <row r="1835" spans="1:15" ht="15" customHeight="1" x14ac:dyDescent="0.25">
      <c r="A1835" s="8"/>
      <c r="B1835" s="8"/>
      <c r="C1835" s="8" t="s">
        <v>20</v>
      </c>
      <c r="D1835" s="8"/>
      <c r="E1835" s="8"/>
      <c r="F1835" s="8"/>
      <c r="G1835" s="8" t="s">
        <v>21</v>
      </c>
      <c r="H1835" s="8"/>
      <c r="I1835" s="8"/>
      <c r="J1835" s="8"/>
      <c r="K1835" s="8"/>
      <c r="N1835">
        <f t="shared" si="28"/>
        <v>1834</v>
      </c>
      <c r="O1835" t="s">
        <v>1948</v>
      </c>
    </row>
    <row r="1836" spans="1:15" ht="15" customHeight="1" x14ac:dyDescent="0.25">
      <c r="A1836" s="8"/>
      <c r="B1836" s="8"/>
      <c r="C1836" s="8" t="s">
        <v>335</v>
      </c>
      <c r="D1836" s="8"/>
      <c r="E1836" s="8"/>
      <c r="F1836" s="8"/>
      <c r="G1836" s="8"/>
      <c r="H1836" s="8"/>
      <c r="I1836" s="8"/>
      <c r="J1836" s="8"/>
      <c r="K1836" s="8"/>
      <c r="N1836">
        <f t="shared" si="28"/>
        <v>1835</v>
      </c>
      <c r="O1836" t="s">
        <v>1948</v>
      </c>
    </row>
    <row r="1837" spans="1:15" ht="30" customHeight="1" x14ac:dyDescent="0.25">
      <c r="A1837" s="8"/>
      <c r="B1837" s="8"/>
      <c r="C1837" s="8" t="s">
        <v>1672</v>
      </c>
      <c r="D1837" s="8"/>
      <c r="E1837" s="8"/>
      <c r="F1837" s="8"/>
      <c r="G1837" s="8"/>
      <c r="H1837" s="8"/>
      <c r="I1837" s="8"/>
      <c r="J1837" s="8"/>
      <c r="K1837" s="8"/>
      <c r="N1837">
        <f t="shared" si="28"/>
        <v>1836</v>
      </c>
      <c r="O1837" t="s">
        <v>1948</v>
      </c>
    </row>
    <row r="1838" spans="1:15" ht="26.25" customHeight="1" x14ac:dyDescent="0.25">
      <c r="A1838" s="8"/>
      <c r="B1838" s="8"/>
      <c r="C1838" s="8" t="s">
        <v>1673</v>
      </c>
      <c r="D1838" s="8"/>
      <c r="E1838" s="8"/>
      <c r="F1838" s="8"/>
      <c r="G1838" s="8"/>
      <c r="H1838" s="8"/>
      <c r="I1838" s="8"/>
      <c r="J1838" s="8"/>
      <c r="K1838" s="8"/>
      <c r="N1838">
        <f t="shared" si="28"/>
        <v>1837</v>
      </c>
      <c r="O1838" t="s">
        <v>1948</v>
      </c>
    </row>
    <row r="1839" spans="1:15" ht="75" x14ac:dyDescent="0.25">
      <c r="A1839" s="2">
        <v>2933</v>
      </c>
      <c r="B1839" s="3" t="s">
        <v>1674</v>
      </c>
      <c r="C1839" s="2" t="s">
        <v>1675</v>
      </c>
      <c r="D1839" s="2">
        <v>1</v>
      </c>
      <c r="E1839" s="2" t="s">
        <v>68</v>
      </c>
      <c r="F1839" s="4" t="s">
        <v>69</v>
      </c>
      <c r="G1839" s="2" t="s">
        <v>69</v>
      </c>
      <c r="H1839" s="2" t="s">
        <v>69</v>
      </c>
      <c r="I1839" s="2" t="s">
        <v>56</v>
      </c>
      <c r="J1839" s="5"/>
      <c r="K1839" s="2"/>
      <c r="N1839">
        <f t="shared" si="28"/>
        <v>1838</v>
      </c>
      <c r="O1839" t="s">
        <v>1948</v>
      </c>
    </row>
    <row r="1840" spans="1:15" ht="15" customHeight="1" x14ac:dyDescent="0.25">
      <c r="A1840" s="8"/>
      <c r="B1840" s="8"/>
      <c r="C1840" s="8" t="s">
        <v>20</v>
      </c>
      <c r="D1840" s="8"/>
      <c r="E1840" s="8"/>
      <c r="F1840" s="8"/>
      <c r="G1840" s="8" t="s">
        <v>35</v>
      </c>
      <c r="H1840" s="8"/>
      <c r="I1840" s="8"/>
      <c r="J1840" s="8"/>
      <c r="K1840" s="8"/>
      <c r="N1840">
        <f t="shared" si="28"/>
        <v>1839</v>
      </c>
      <c r="O1840" t="s">
        <v>1948</v>
      </c>
    </row>
    <row r="1841" spans="1:15" ht="45" customHeight="1" x14ac:dyDescent="0.25">
      <c r="A1841" s="8"/>
      <c r="B1841" s="8"/>
      <c r="C1841" s="8" t="s">
        <v>1676</v>
      </c>
      <c r="D1841" s="8"/>
      <c r="E1841" s="8"/>
      <c r="F1841" s="8"/>
      <c r="G1841" s="8"/>
      <c r="H1841" s="8"/>
      <c r="I1841" s="8"/>
      <c r="J1841" s="8"/>
      <c r="K1841" s="8"/>
      <c r="N1841">
        <f t="shared" si="28"/>
        <v>1840</v>
      </c>
      <c r="O1841" t="s">
        <v>1948</v>
      </c>
    </row>
    <row r="1842" spans="1:15" ht="45" x14ac:dyDescent="0.25">
      <c r="A1842" s="2">
        <v>3204</v>
      </c>
      <c r="B1842" s="3" t="s">
        <v>1677</v>
      </c>
      <c r="C1842" s="2" t="s">
        <v>1678</v>
      </c>
      <c r="D1842" s="2">
        <v>1</v>
      </c>
      <c r="E1842" s="2" t="s">
        <v>15</v>
      </c>
      <c r="F1842" s="4" t="s">
        <v>1679</v>
      </c>
      <c r="G1842" s="2" t="s">
        <v>1680</v>
      </c>
      <c r="H1842" s="2" t="s">
        <v>686</v>
      </c>
      <c r="I1842" s="2"/>
      <c r="J1842" s="5" t="s">
        <v>89</v>
      </c>
      <c r="K1842" s="2"/>
      <c r="N1842">
        <f t="shared" si="28"/>
        <v>1841</v>
      </c>
      <c r="O1842" t="s">
        <v>1948</v>
      </c>
    </row>
    <row r="1843" spans="1:15" ht="15" customHeight="1" x14ac:dyDescent="0.25">
      <c r="A1843" s="8"/>
      <c r="B1843" s="8"/>
      <c r="C1843" s="8" t="s">
        <v>195</v>
      </c>
      <c r="D1843" s="8"/>
      <c r="E1843" s="8"/>
      <c r="F1843" s="8"/>
      <c r="G1843" s="8" t="s">
        <v>21</v>
      </c>
      <c r="H1843" s="8"/>
      <c r="I1843" s="8"/>
      <c r="J1843" s="8"/>
      <c r="K1843" s="8"/>
      <c r="N1843">
        <f t="shared" si="28"/>
        <v>1842</v>
      </c>
      <c r="O1843" t="s">
        <v>1948</v>
      </c>
    </row>
    <row r="1844" spans="1:15" ht="15" customHeight="1" x14ac:dyDescent="0.25">
      <c r="A1844" s="8"/>
      <c r="B1844" s="8"/>
      <c r="C1844" s="8" t="s">
        <v>1681</v>
      </c>
      <c r="D1844" s="8"/>
      <c r="E1844" s="8"/>
      <c r="F1844" s="8"/>
      <c r="G1844" s="8"/>
      <c r="H1844" s="8"/>
      <c r="I1844" s="8"/>
      <c r="J1844" s="8"/>
      <c r="K1844" s="8"/>
      <c r="N1844">
        <f t="shared" si="28"/>
        <v>1843</v>
      </c>
      <c r="O1844" t="s">
        <v>1948</v>
      </c>
    </row>
    <row r="1845" spans="1:15" ht="60" customHeight="1" x14ac:dyDescent="0.25">
      <c r="A1845" s="8"/>
      <c r="B1845" s="8"/>
      <c r="C1845" s="8" t="s">
        <v>1682</v>
      </c>
      <c r="D1845" s="8"/>
      <c r="E1845" s="8"/>
      <c r="F1845" s="8"/>
      <c r="G1845" s="8"/>
      <c r="H1845" s="8"/>
      <c r="I1845" s="8"/>
      <c r="J1845" s="8"/>
      <c r="K1845" s="8"/>
      <c r="N1845">
        <f t="shared" si="28"/>
        <v>1844</v>
      </c>
      <c r="O1845" t="s">
        <v>1948</v>
      </c>
    </row>
    <row r="1846" spans="1:15" ht="75" x14ac:dyDescent="0.25">
      <c r="A1846" s="2">
        <v>3205</v>
      </c>
      <c r="B1846" s="3" t="s">
        <v>1683</v>
      </c>
      <c r="C1846" s="2" t="s">
        <v>1684</v>
      </c>
      <c r="D1846" s="2">
        <v>1</v>
      </c>
      <c r="E1846" s="2" t="s">
        <v>40</v>
      </c>
      <c r="F1846" s="4" t="s">
        <v>1679</v>
      </c>
      <c r="G1846" s="2" t="s">
        <v>17</v>
      </c>
      <c r="H1846" s="2" t="s">
        <v>363</v>
      </c>
      <c r="I1846" s="2" t="s">
        <v>56</v>
      </c>
      <c r="J1846" s="5" t="s">
        <v>89</v>
      </c>
      <c r="K1846" s="2"/>
      <c r="N1846">
        <f t="shared" si="28"/>
        <v>1845</v>
      </c>
      <c r="O1846" t="s">
        <v>1948</v>
      </c>
    </row>
    <row r="1847" spans="1:15" ht="15" customHeight="1" x14ac:dyDescent="0.25">
      <c r="A1847" s="8"/>
      <c r="B1847" s="8"/>
      <c r="C1847" s="8" t="s">
        <v>75</v>
      </c>
      <c r="D1847" s="8"/>
      <c r="E1847" s="8"/>
      <c r="F1847" s="8"/>
      <c r="G1847" s="8" t="s">
        <v>35</v>
      </c>
      <c r="H1847" s="8"/>
      <c r="I1847" s="8"/>
      <c r="J1847" s="8"/>
      <c r="K1847" s="8"/>
      <c r="N1847">
        <f t="shared" si="28"/>
        <v>1846</v>
      </c>
      <c r="O1847" t="s">
        <v>1948</v>
      </c>
    </row>
    <row r="1848" spans="1:15" ht="15" customHeight="1" x14ac:dyDescent="0.25">
      <c r="A1848" s="8"/>
      <c r="B1848" s="8"/>
      <c r="C1848" s="8" t="s">
        <v>1685</v>
      </c>
      <c r="D1848" s="8"/>
      <c r="E1848" s="8"/>
      <c r="F1848" s="8"/>
      <c r="G1848" s="8"/>
      <c r="H1848" s="8"/>
      <c r="I1848" s="8"/>
      <c r="J1848" s="8"/>
      <c r="K1848" s="8"/>
      <c r="N1848">
        <f t="shared" si="28"/>
        <v>1847</v>
      </c>
      <c r="O1848" t="s">
        <v>1948</v>
      </c>
    </row>
    <row r="1849" spans="1:15" ht="60" customHeight="1" x14ac:dyDescent="0.25">
      <c r="A1849" s="8"/>
      <c r="B1849" s="8"/>
      <c r="C1849" s="8" t="s">
        <v>1686</v>
      </c>
      <c r="D1849" s="8"/>
      <c r="E1849" s="8"/>
      <c r="F1849" s="8"/>
      <c r="G1849" s="8"/>
      <c r="H1849" s="8"/>
      <c r="I1849" s="8"/>
      <c r="J1849" s="8"/>
      <c r="K1849" s="8"/>
      <c r="N1849">
        <f t="shared" si="28"/>
        <v>1848</v>
      </c>
      <c r="O1849" t="s">
        <v>1948</v>
      </c>
    </row>
    <row r="1850" spans="1:15" ht="60" x14ac:dyDescent="0.25">
      <c r="A1850" s="2">
        <v>3235</v>
      </c>
      <c r="B1850" s="3" t="s">
        <v>1687</v>
      </c>
      <c r="C1850" s="2" t="s">
        <v>1688</v>
      </c>
      <c r="D1850" s="2">
        <v>1</v>
      </c>
      <c r="E1850" s="2" t="s">
        <v>40</v>
      </c>
      <c r="F1850" s="4" t="s">
        <v>1525</v>
      </c>
      <c r="G1850" s="2" t="s">
        <v>73</v>
      </c>
      <c r="H1850" s="2" t="s">
        <v>253</v>
      </c>
      <c r="I1850" s="2" t="s">
        <v>56</v>
      </c>
      <c r="J1850" s="5"/>
      <c r="K1850" s="2"/>
      <c r="N1850">
        <f t="shared" si="28"/>
        <v>1849</v>
      </c>
      <c r="O1850" t="s">
        <v>1948</v>
      </c>
    </row>
    <row r="1851" spans="1:15" ht="15" customHeight="1" x14ac:dyDescent="0.25">
      <c r="A1851" s="8"/>
      <c r="B1851" s="8"/>
      <c r="C1851" s="8" t="s">
        <v>75</v>
      </c>
      <c r="D1851" s="8"/>
      <c r="E1851" s="8"/>
      <c r="F1851" s="8"/>
      <c r="G1851" s="8" t="s">
        <v>35</v>
      </c>
      <c r="H1851" s="8"/>
      <c r="I1851" s="8"/>
      <c r="J1851" s="8"/>
      <c r="K1851" s="8"/>
      <c r="N1851">
        <f t="shared" si="28"/>
        <v>1850</v>
      </c>
      <c r="O1851" t="s">
        <v>1948</v>
      </c>
    </row>
    <row r="1852" spans="1:15" ht="30" customHeight="1" x14ac:dyDescent="0.25">
      <c r="A1852" s="8"/>
      <c r="B1852" s="8"/>
      <c r="C1852" s="8" t="s">
        <v>1689</v>
      </c>
      <c r="D1852" s="8"/>
      <c r="E1852" s="8"/>
      <c r="F1852" s="8"/>
      <c r="G1852" s="8"/>
      <c r="H1852" s="8"/>
      <c r="I1852" s="8"/>
      <c r="J1852" s="8"/>
      <c r="K1852" s="8"/>
      <c r="N1852">
        <f t="shared" si="28"/>
        <v>1851</v>
      </c>
      <c r="O1852" t="s">
        <v>1948</v>
      </c>
    </row>
    <row r="1853" spans="1:15" ht="60" x14ac:dyDescent="0.25">
      <c r="A1853" s="2">
        <v>3333</v>
      </c>
      <c r="B1853" s="3" t="s">
        <v>1690</v>
      </c>
      <c r="C1853" s="2" t="s">
        <v>1691</v>
      </c>
      <c r="D1853" s="2">
        <v>1</v>
      </c>
      <c r="E1853" s="2" t="s">
        <v>40</v>
      </c>
      <c r="F1853" s="4" t="s">
        <v>1640</v>
      </c>
      <c r="G1853" s="2" t="s">
        <v>711</v>
      </c>
      <c r="H1853" s="2" t="s">
        <v>492</v>
      </c>
      <c r="I1853" s="2"/>
      <c r="J1853" s="5" t="s">
        <v>43</v>
      </c>
      <c r="K1853" s="2"/>
      <c r="N1853">
        <f t="shared" si="28"/>
        <v>1852</v>
      </c>
      <c r="O1853" t="s">
        <v>1948</v>
      </c>
    </row>
    <row r="1854" spans="1:15" ht="15" customHeight="1" x14ac:dyDescent="0.25">
      <c r="A1854" s="8"/>
      <c r="B1854" s="8"/>
      <c r="C1854" s="8" t="s">
        <v>20</v>
      </c>
      <c r="D1854" s="8"/>
      <c r="E1854" s="8"/>
      <c r="F1854" s="8"/>
      <c r="G1854" s="8" t="s">
        <v>21</v>
      </c>
      <c r="H1854" s="8"/>
      <c r="I1854" s="8"/>
      <c r="J1854" s="8"/>
      <c r="K1854" s="8"/>
      <c r="N1854">
        <f t="shared" si="28"/>
        <v>1853</v>
      </c>
      <c r="O1854" t="s">
        <v>1948</v>
      </c>
    </row>
    <row r="1855" spans="1:15" ht="15" customHeight="1" x14ac:dyDescent="0.25">
      <c r="A1855" s="8"/>
      <c r="B1855" s="8"/>
      <c r="C1855" s="8" t="s">
        <v>335</v>
      </c>
      <c r="D1855" s="8"/>
      <c r="E1855" s="8"/>
      <c r="F1855" s="8"/>
      <c r="G1855" s="8"/>
      <c r="H1855" s="8"/>
      <c r="I1855" s="8"/>
      <c r="J1855" s="8"/>
      <c r="K1855" s="8"/>
      <c r="N1855">
        <f t="shared" si="28"/>
        <v>1854</v>
      </c>
      <c r="O1855" t="s">
        <v>1948</v>
      </c>
    </row>
    <row r="1856" spans="1:15" ht="15" customHeight="1" x14ac:dyDescent="0.25">
      <c r="A1856" s="8"/>
      <c r="B1856" s="8"/>
      <c r="C1856" s="8" t="s">
        <v>1692</v>
      </c>
      <c r="D1856" s="8"/>
      <c r="E1856" s="8"/>
      <c r="F1856" s="8"/>
      <c r="G1856" s="8"/>
      <c r="H1856" s="8"/>
      <c r="I1856" s="8"/>
      <c r="J1856" s="8"/>
      <c r="K1856" s="8"/>
      <c r="N1856">
        <f t="shared" si="28"/>
        <v>1855</v>
      </c>
      <c r="O1856" t="s">
        <v>1948</v>
      </c>
    </row>
    <row r="1857" spans="1:15" ht="21.75" customHeight="1" x14ac:dyDescent="0.25">
      <c r="A1857" s="8"/>
      <c r="B1857" s="8"/>
      <c r="C1857" s="8" t="s">
        <v>1693</v>
      </c>
      <c r="D1857" s="8"/>
      <c r="E1857" s="8"/>
      <c r="F1857" s="8"/>
      <c r="G1857" s="8"/>
      <c r="H1857" s="8"/>
      <c r="I1857" s="8"/>
      <c r="J1857" s="8"/>
      <c r="K1857" s="8"/>
      <c r="N1857">
        <f t="shared" si="28"/>
        <v>1856</v>
      </c>
      <c r="O1857" t="s">
        <v>1948</v>
      </c>
    </row>
    <row r="1858" spans="1:15" ht="60" x14ac:dyDescent="0.25">
      <c r="A1858" s="2">
        <v>2545</v>
      </c>
      <c r="B1858" s="3" t="s">
        <v>1694</v>
      </c>
      <c r="C1858" s="2" t="s">
        <v>1695</v>
      </c>
      <c r="D1858" s="2">
        <v>1</v>
      </c>
      <c r="E1858" s="2" t="s">
        <v>40</v>
      </c>
      <c r="F1858" s="4" t="s">
        <v>1522</v>
      </c>
      <c r="G1858" s="2" t="s">
        <v>25</v>
      </c>
      <c r="H1858" s="2" t="s">
        <v>381</v>
      </c>
      <c r="I1858" s="2"/>
      <c r="J1858" s="5" t="s">
        <v>43</v>
      </c>
      <c r="K1858" s="2"/>
      <c r="N1858">
        <f t="shared" si="28"/>
        <v>1857</v>
      </c>
      <c r="O1858" t="s">
        <v>1948</v>
      </c>
    </row>
    <row r="1859" spans="1:15" ht="15" customHeight="1" x14ac:dyDescent="0.25">
      <c r="A1859" s="8"/>
      <c r="B1859" s="8"/>
      <c r="C1859" s="8" t="s">
        <v>20</v>
      </c>
      <c r="D1859" s="8"/>
      <c r="E1859" s="8"/>
      <c r="F1859" s="8"/>
      <c r="G1859" s="8" t="s">
        <v>21</v>
      </c>
      <c r="H1859" s="8"/>
      <c r="I1859" s="8"/>
      <c r="J1859" s="8"/>
      <c r="K1859" s="8"/>
      <c r="N1859">
        <f t="shared" si="28"/>
        <v>1858</v>
      </c>
      <c r="O1859" t="s">
        <v>1948</v>
      </c>
    </row>
    <row r="1860" spans="1:15" ht="15" customHeight="1" x14ac:dyDescent="0.25">
      <c r="A1860" s="8"/>
      <c r="B1860" s="8"/>
      <c r="C1860" s="8" t="s">
        <v>335</v>
      </c>
      <c r="D1860" s="8"/>
      <c r="E1860" s="8"/>
      <c r="F1860" s="8"/>
      <c r="G1860" s="8"/>
      <c r="H1860" s="8"/>
      <c r="I1860" s="8"/>
      <c r="J1860" s="8"/>
      <c r="K1860" s="8"/>
      <c r="N1860">
        <f t="shared" ref="N1860:N1923" si="29">N1859+1</f>
        <v>1859</v>
      </c>
      <c r="O1860" t="s">
        <v>1948</v>
      </c>
    </row>
    <row r="1861" spans="1:15" ht="15" customHeight="1" x14ac:dyDescent="0.25">
      <c r="A1861" s="8"/>
      <c r="B1861" s="8"/>
      <c r="C1861" s="8" t="s">
        <v>1696</v>
      </c>
      <c r="D1861" s="8"/>
      <c r="E1861" s="8"/>
      <c r="F1861" s="8"/>
      <c r="G1861" s="8"/>
      <c r="H1861" s="8"/>
      <c r="I1861" s="8"/>
      <c r="J1861" s="8"/>
      <c r="K1861" s="8"/>
      <c r="N1861">
        <f t="shared" si="29"/>
        <v>1860</v>
      </c>
      <c r="O1861" t="s">
        <v>1948</v>
      </c>
    </row>
    <row r="1862" spans="1:15" ht="18.75" customHeight="1" x14ac:dyDescent="0.25">
      <c r="A1862" s="8"/>
      <c r="B1862" s="8"/>
      <c r="C1862" s="8" t="s">
        <v>1697</v>
      </c>
      <c r="D1862" s="8"/>
      <c r="E1862" s="8"/>
      <c r="F1862" s="8"/>
      <c r="G1862" s="8"/>
      <c r="H1862" s="8"/>
      <c r="I1862" s="8"/>
      <c r="J1862" s="8"/>
      <c r="K1862" s="8"/>
      <c r="N1862">
        <f t="shared" si="29"/>
        <v>1861</v>
      </c>
      <c r="O1862" t="s">
        <v>1948</v>
      </c>
    </row>
    <row r="1863" spans="1:15" ht="30" x14ac:dyDescent="0.25">
      <c r="A1863" s="2">
        <v>2169</v>
      </c>
      <c r="B1863" s="3" t="s">
        <v>1698</v>
      </c>
      <c r="C1863" s="2" t="s">
        <v>320</v>
      </c>
      <c r="D1863" s="2" t="s">
        <v>81</v>
      </c>
      <c r="E1863" s="2" t="s">
        <v>68</v>
      </c>
      <c r="F1863" s="4" t="s">
        <v>69</v>
      </c>
      <c r="G1863" s="2" t="s">
        <v>69</v>
      </c>
      <c r="H1863" s="2" t="s">
        <v>69</v>
      </c>
      <c r="I1863" s="2" t="s">
        <v>56</v>
      </c>
      <c r="J1863" s="5"/>
      <c r="K1863" s="2"/>
      <c r="N1863">
        <f t="shared" si="29"/>
        <v>1862</v>
      </c>
      <c r="O1863" t="s">
        <v>1948</v>
      </c>
    </row>
    <row r="1864" spans="1:15" ht="15" customHeight="1" x14ac:dyDescent="0.25">
      <c r="A1864" s="8"/>
      <c r="B1864" s="8"/>
      <c r="C1864" s="8" t="s">
        <v>20</v>
      </c>
      <c r="D1864" s="8"/>
      <c r="E1864" s="8"/>
      <c r="F1864" s="8"/>
      <c r="G1864" s="8" t="s">
        <v>35</v>
      </c>
      <c r="H1864" s="8"/>
      <c r="I1864" s="8"/>
      <c r="J1864" s="8"/>
      <c r="K1864" s="8"/>
      <c r="N1864">
        <f t="shared" si="29"/>
        <v>1863</v>
      </c>
      <c r="O1864" t="s">
        <v>1948</v>
      </c>
    </row>
    <row r="1865" spans="1:15" ht="30" customHeight="1" x14ac:dyDescent="0.25">
      <c r="A1865" s="8"/>
      <c r="B1865" s="8"/>
      <c r="C1865" s="8" t="s">
        <v>82</v>
      </c>
      <c r="D1865" s="8"/>
      <c r="E1865" s="8"/>
      <c r="F1865" s="8"/>
      <c r="G1865" s="8"/>
      <c r="H1865" s="8"/>
      <c r="I1865" s="8"/>
      <c r="J1865" s="8"/>
      <c r="K1865" s="8"/>
      <c r="N1865">
        <f t="shared" si="29"/>
        <v>1864</v>
      </c>
      <c r="O1865" t="s">
        <v>1948</v>
      </c>
    </row>
    <row r="1866" spans="1:15" ht="45" x14ac:dyDescent="0.25">
      <c r="A1866" s="2">
        <v>3207</v>
      </c>
      <c r="B1866" s="3" t="s">
        <v>1699</v>
      </c>
      <c r="C1866" s="2" t="s">
        <v>1700</v>
      </c>
      <c r="D1866" s="2">
        <v>1</v>
      </c>
      <c r="E1866" s="2" t="s">
        <v>40</v>
      </c>
      <c r="F1866" s="4" t="s">
        <v>1701</v>
      </c>
      <c r="G1866" s="2" t="s">
        <v>341</v>
      </c>
      <c r="H1866" s="2" t="s">
        <v>1702</v>
      </c>
      <c r="I1866" s="2" t="s">
        <v>56</v>
      </c>
      <c r="J1866" s="5" t="s">
        <v>43</v>
      </c>
      <c r="K1866" s="2"/>
      <c r="N1866">
        <f t="shared" si="29"/>
        <v>1865</v>
      </c>
      <c r="O1866" t="s">
        <v>1948</v>
      </c>
    </row>
    <row r="1867" spans="1:15" ht="15" customHeight="1" x14ac:dyDescent="0.25">
      <c r="A1867" s="8"/>
      <c r="B1867" s="8"/>
      <c r="C1867" s="8" t="s">
        <v>75</v>
      </c>
      <c r="D1867" s="8"/>
      <c r="E1867" s="8"/>
      <c r="F1867" s="8"/>
      <c r="G1867" s="8" t="s">
        <v>35</v>
      </c>
      <c r="H1867" s="8"/>
      <c r="I1867" s="8"/>
      <c r="J1867" s="8"/>
      <c r="K1867" s="8"/>
      <c r="N1867">
        <f t="shared" si="29"/>
        <v>1866</v>
      </c>
      <c r="O1867" t="s">
        <v>1948</v>
      </c>
    </row>
    <row r="1868" spans="1:15" x14ac:dyDescent="0.25">
      <c r="N1868">
        <f t="shared" si="29"/>
        <v>1867</v>
      </c>
      <c r="O1868" t="s">
        <v>1948</v>
      </c>
    </row>
    <row r="1869" spans="1:15" ht="60" x14ac:dyDescent="0.25">
      <c r="A1869" s="2">
        <v>2106</v>
      </c>
      <c r="B1869" s="3" t="s">
        <v>159</v>
      </c>
      <c r="C1869" s="2" t="s">
        <v>160</v>
      </c>
      <c r="D1869" s="2">
        <v>1</v>
      </c>
      <c r="E1869" s="2" t="s">
        <v>15</v>
      </c>
      <c r="F1869" s="4" t="s">
        <v>161</v>
      </c>
      <c r="G1869" s="2" t="s">
        <v>17</v>
      </c>
      <c r="H1869" s="2" t="s">
        <v>162</v>
      </c>
      <c r="I1869" s="2" t="s">
        <v>56</v>
      </c>
      <c r="J1869" s="5" t="s">
        <v>89</v>
      </c>
      <c r="K1869" s="2"/>
      <c r="N1869">
        <f t="shared" si="29"/>
        <v>1868</v>
      </c>
      <c r="O1869" t="s">
        <v>1948</v>
      </c>
    </row>
    <row r="1870" spans="1:15" ht="15" customHeight="1" x14ac:dyDescent="0.25">
      <c r="A1870" s="8"/>
      <c r="B1870" s="8"/>
      <c r="C1870" s="8" t="s">
        <v>97</v>
      </c>
      <c r="D1870" s="8"/>
      <c r="E1870" s="8"/>
      <c r="F1870" s="8"/>
      <c r="G1870" s="8" t="s">
        <v>21</v>
      </c>
      <c r="H1870" s="8"/>
      <c r="I1870" s="8"/>
      <c r="J1870" s="8"/>
      <c r="K1870" s="8"/>
      <c r="N1870">
        <f t="shared" si="29"/>
        <v>1869</v>
      </c>
      <c r="O1870" t="s">
        <v>1948</v>
      </c>
    </row>
    <row r="1871" spans="1:15" ht="15" customHeight="1" x14ac:dyDescent="0.25">
      <c r="A1871" s="8"/>
      <c r="B1871" s="8"/>
      <c r="C1871" s="8" t="s">
        <v>90</v>
      </c>
      <c r="D1871" s="8"/>
      <c r="E1871" s="8"/>
      <c r="F1871" s="8"/>
      <c r="G1871" s="8"/>
      <c r="H1871" s="8"/>
      <c r="I1871" s="8"/>
      <c r="J1871" s="8"/>
      <c r="K1871" s="8"/>
      <c r="N1871">
        <f t="shared" si="29"/>
        <v>1870</v>
      </c>
      <c r="O1871" t="s">
        <v>1948</v>
      </c>
    </row>
    <row r="1872" spans="1:15" ht="15" customHeight="1" x14ac:dyDescent="0.25">
      <c r="A1872" s="8"/>
      <c r="B1872" s="8"/>
      <c r="C1872" s="8" t="s">
        <v>163</v>
      </c>
      <c r="D1872" s="8"/>
      <c r="E1872" s="8"/>
      <c r="F1872" s="8"/>
      <c r="G1872" s="8"/>
      <c r="H1872" s="8"/>
      <c r="I1872" s="8"/>
      <c r="J1872" s="8"/>
      <c r="K1872" s="8"/>
      <c r="N1872">
        <f t="shared" si="29"/>
        <v>1871</v>
      </c>
      <c r="O1872" t="s">
        <v>1948</v>
      </c>
    </row>
    <row r="1873" spans="1:15" ht="15" customHeight="1" x14ac:dyDescent="0.25">
      <c r="A1873" s="8"/>
      <c r="B1873" s="8"/>
      <c r="C1873" s="9" t="s">
        <v>164</v>
      </c>
      <c r="D1873" s="9"/>
      <c r="E1873" s="9"/>
      <c r="F1873" s="9"/>
      <c r="G1873" s="9"/>
      <c r="H1873" s="9"/>
      <c r="I1873" s="9"/>
      <c r="J1873" s="9"/>
      <c r="K1873" s="9"/>
      <c r="N1873">
        <f t="shared" si="29"/>
        <v>1872</v>
      </c>
      <c r="O1873" t="s">
        <v>1948</v>
      </c>
    </row>
    <row r="1874" spans="1:15" ht="15" customHeight="1" x14ac:dyDescent="0.25">
      <c r="A1874" s="8"/>
      <c r="B1874" s="8"/>
      <c r="C1874" s="9" t="s">
        <v>165</v>
      </c>
      <c r="D1874" s="9"/>
      <c r="E1874" s="9"/>
      <c r="F1874" s="9"/>
      <c r="G1874" s="9"/>
      <c r="H1874" s="9"/>
      <c r="I1874" s="9"/>
      <c r="J1874" s="9"/>
      <c r="K1874" s="9"/>
      <c r="N1874">
        <f t="shared" si="29"/>
        <v>1873</v>
      </c>
      <c r="O1874" t="s">
        <v>1948</v>
      </c>
    </row>
    <row r="1875" spans="1:15" ht="24.75" customHeight="1" x14ac:dyDescent="0.25">
      <c r="A1875" s="8"/>
      <c r="B1875" s="8"/>
      <c r="C1875" s="8" t="s">
        <v>166</v>
      </c>
      <c r="D1875" s="8"/>
      <c r="E1875" s="8"/>
      <c r="F1875" s="8"/>
      <c r="G1875" s="8"/>
      <c r="H1875" s="8"/>
      <c r="I1875" s="8"/>
      <c r="J1875" s="8"/>
      <c r="K1875" s="8"/>
      <c r="N1875">
        <f t="shared" si="29"/>
        <v>1874</v>
      </c>
      <c r="O1875" t="s">
        <v>1948</v>
      </c>
    </row>
    <row r="1876" spans="1:15" ht="60" x14ac:dyDescent="0.25">
      <c r="A1876" s="2">
        <v>3226</v>
      </c>
      <c r="B1876" s="3" t="s">
        <v>1703</v>
      </c>
      <c r="C1876" s="2" t="s">
        <v>1704</v>
      </c>
      <c r="D1876" s="2">
        <v>1</v>
      </c>
      <c r="E1876" s="2" t="s">
        <v>15</v>
      </c>
      <c r="F1876" s="4" t="s">
        <v>1705</v>
      </c>
      <c r="G1876" s="2" t="s">
        <v>49</v>
      </c>
      <c r="H1876" s="2" t="s">
        <v>162</v>
      </c>
      <c r="I1876" s="2"/>
      <c r="J1876" s="5" t="s">
        <v>157</v>
      </c>
      <c r="K1876" s="2"/>
      <c r="N1876">
        <f t="shared" si="29"/>
        <v>1875</v>
      </c>
      <c r="O1876" t="s">
        <v>1948</v>
      </c>
    </row>
    <row r="1877" spans="1:15" ht="15" customHeight="1" x14ac:dyDescent="0.25">
      <c r="A1877" s="8"/>
      <c r="B1877" s="8"/>
      <c r="C1877" s="8" t="s">
        <v>123</v>
      </c>
      <c r="D1877" s="8"/>
      <c r="E1877" s="8"/>
      <c r="F1877" s="8"/>
      <c r="G1877" s="8" t="s">
        <v>35</v>
      </c>
      <c r="H1877" s="8"/>
      <c r="I1877" s="8"/>
      <c r="J1877" s="8"/>
      <c r="K1877" s="8"/>
      <c r="N1877">
        <f t="shared" si="29"/>
        <v>1876</v>
      </c>
      <c r="O1877" t="s">
        <v>1948</v>
      </c>
    </row>
    <row r="1878" spans="1:15" ht="27" customHeight="1" x14ac:dyDescent="0.25">
      <c r="A1878" s="8"/>
      <c r="B1878" s="8"/>
      <c r="C1878" s="8" t="s">
        <v>1706</v>
      </c>
      <c r="D1878" s="8"/>
      <c r="E1878" s="8"/>
      <c r="F1878" s="8"/>
      <c r="G1878" s="8"/>
      <c r="H1878" s="8"/>
      <c r="I1878" s="8"/>
      <c r="J1878" s="8"/>
      <c r="K1878" s="8"/>
      <c r="N1878">
        <f t="shared" si="29"/>
        <v>1877</v>
      </c>
      <c r="O1878" t="s">
        <v>1948</v>
      </c>
    </row>
    <row r="1879" spans="1:15" ht="60" x14ac:dyDescent="0.25">
      <c r="A1879" s="2">
        <v>2984</v>
      </c>
      <c r="B1879" s="3" t="s">
        <v>531</v>
      </c>
      <c r="C1879" s="2" t="s">
        <v>532</v>
      </c>
      <c r="D1879" s="2">
        <v>1</v>
      </c>
      <c r="E1879" s="2" t="s">
        <v>40</v>
      </c>
      <c r="F1879" s="4" t="s">
        <v>182</v>
      </c>
      <c r="G1879" s="2" t="s">
        <v>61</v>
      </c>
      <c r="H1879" s="2" t="s">
        <v>76</v>
      </c>
      <c r="I1879" s="2"/>
      <c r="J1879" s="5" t="s">
        <v>89</v>
      </c>
      <c r="K1879" s="2"/>
      <c r="N1879">
        <f t="shared" si="29"/>
        <v>1878</v>
      </c>
      <c r="O1879" t="s">
        <v>1948</v>
      </c>
    </row>
    <row r="1880" spans="1:15" ht="15" customHeight="1" x14ac:dyDescent="0.25">
      <c r="A1880" s="8"/>
      <c r="B1880" s="8"/>
      <c r="C1880" s="8" t="s">
        <v>51</v>
      </c>
      <c r="D1880" s="8"/>
      <c r="E1880" s="8"/>
      <c r="F1880" s="8"/>
      <c r="G1880" s="8" t="s">
        <v>21</v>
      </c>
      <c r="H1880" s="8"/>
      <c r="I1880" s="8"/>
      <c r="J1880" s="8"/>
      <c r="K1880" s="8"/>
      <c r="N1880">
        <f t="shared" si="29"/>
        <v>1879</v>
      </c>
      <c r="O1880" t="s">
        <v>1948</v>
      </c>
    </row>
    <row r="1881" spans="1:15" ht="15" customHeight="1" x14ac:dyDescent="0.25">
      <c r="A1881" s="8"/>
      <c r="B1881" s="8"/>
      <c r="C1881" s="8" t="s">
        <v>533</v>
      </c>
      <c r="D1881" s="8"/>
      <c r="E1881" s="8"/>
      <c r="F1881" s="8"/>
      <c r="G1881" s="8"/>
      <c r="H1881" s="8"/>
      <c r="I1881" s="8"/>
      <c r="J1881" s="8"/>
      <c r="K1881" s="8"/>
      <c r="N1881">
        <f t="shared" si="29"/>
        <v>1880</v>
      </c>
      <c r="O1881" t="s">
        <v>1948</v>
      </c>
    </row>
    <row r="1882" spans="1:15" ht="30" customHeight="1" x14ac:dyDescent="0.25">
      <c r="A1882" s="8"/>
      <c r="B1882" s="8"/>
      <c r="C1882" s="8" t="s">
        <v>583</v>
      </c>
      <c r="D1882" s="8"/>
      <c r="E1882" s="8"/>
      <c r="F1882" s="8"/>
      <c r="G1882" s="8"/>
      <c r="H1882" s="8"/>
      <c r="I1882" s="8"/>
      <c r="J1882" s="8"/>
      <c r="K1882" s="8"/>
      <c r="N1882">
        <f t="shared" si="29"/>
        <v>1881</v>
      </c>
      <c r="O1882" t="s">
        <v>1948</v>
      </c>
    </row>
    <row r="1883" spans="1:15" ht="30.75" customHeight="1" x14ac:dyDescent="0.25">
      <c r="A1883" s="8"/>
      <c r="B1883" s="8"/>
      <c r="C1883" s="8" t="s">
        <v>584</v>
      </c>
      <c r="D1883" s="8"/>
      <c r="E1883" s="8"/>
      <c r="F1883" s="8"/>
      <c r="G1883" s="8"/>
      <c r="H1883" s="8"/>
      <c r="I1883" s="8"/>
      <c r="J1883" s="8"/>
      <c r="K1883" s="8"/>
      <c r="N1883">
        <f t="shared" si="29"/>
        <v>1882</v>
      </c>
      <c r="O1883" t="s">
        <v>1948</v>
      </c>
    </row>
    <row r="1884" spans="1:15" ht="30" customHeight="1" x14ac:dyDescent="0.25">
      <c r="A1884" s="8">
        <v>2437</v>
      </c>
      <c r="B1884" s="11" t="s">
        <v>167</v>
      </c>
      <c r="C1884" s="8" t="s">
        <v>168</v>
      </c>
      <c r="D1884" s="8">
        <v>1</v>
      </c>
      <c r="E1884" s="8" t="s">
        <v>40</v>
      </c>
      <c r="F1884" s="4" t="s">
        <v>161</v>
      </c>
      <c r="G1884" s="8" t="s">
        <v>73</v>
      </c>
      <c r="H1884" s="8" t="s">
        <v>170</v>
      </c>
      <c r="I1884" s="8" t="s">
        <v>56</v>
      </c>
      <c r="J1884" s="10"/>
      <c r="K1884" s="8"/>
      <c r="N1884">
        <f t="shared" si="29"/>
        <v>1883</v>
      </c>
      <c r="O1884" t="s">
        <v>1948</v>
      </c>
    </row>
    <row r="1885" spans="1:15" ht="45" x14ac:dyDescent="0.25">
      <c r="A1885" s="8"/>
      <c r="B1885" s="11"/>
      <c r="C1885" s="8"/>
      <c r="D1885" s="8"/>
      <c r="E1885" s="8"/>
      <c r="F1885" s="4" t="s">
        <v>169</v>
      </c>
      <c r="G1885" s="8"/>
      <c r="H1885" s="8"/>
      <c r="I1885" s="8"/>
      <c r="J1885" s="10"/>
      <c r="K1885" s="8"/>
      <c r="N1885">
        <f t="shared" si="29"/>
        <v>1884</v>
      </c>
      <c r="O1885" t="s">
        <v>1948</v>
      </c>
    </row>
    <row r="1886" spans="1:15" ht="15" customHeight="1" x14ac:dyDescent="0.25">
      <c r="A1886" s="8"/>
      <c r="B1886" s="8"/>
      <c r="C1886" s="8" t="s">
        <v>20</v>
      </c>
      <c r="D1886" s="8"/>
      <c r="E1886" s="8"/>
      <c r="F1886" s="8"/>
      <c r="G1886" s="8" t="s">
        <v>35</v>
      </c>
      <c r="H1886" s="8"/>
      <c r="I1886" s="8"/>
      <c r="J1886" s="8"/>
      <c r="K1886" s="8"/>
      <c r="N1886">
        <f t="shared" si="29"/>
        <v>1885</v>
      </c>
      <c r="O1886" t="s">
        <v>1948</v>
      </c>
    </row>
    <row r="1887" spans="1:15" ht="15" customHeight="1" x14ac:dyDescent="0.25">
      <c r="A1887" s="8"/>
      <c r="B1887" s="8"/>
      <c r="C1887" s="8" t="s">
        <v>171</v>
      </c>
      <c r="D1887" s="8"/>
      <c r="E1887" s="8"/>
      <c r="F1887" s="8"/>
      <c r="G1887" s="8"/>
      <c r="H1887" s="8"/>
      <c r="I1887" s="8"/>
      <c r="J1887" s="8"/>
      <c r="K1887" s="8"/>
      <c r="N1887">
        <f t="shared" si="29"/>
        <v>1886</v>
      </c>
      <c r="O1887" t="s">
        <v>1948</v>
      </c>
    </row>
    <row r="1888" spans="1:15" ht="15" customHeight="1" x14ac:dyDescent="0.25">
      <c r="A1888" s="8"/>
      <c r="B1888" s="8"/>
      <c r="C1888" s="8" t="s">
        <v>172</v>
      </c>
      <c r="D1888" s="8"/>
      <c r="E1888" s="8"/>
      <c r="F1888" s="8"/>
      <c r="G1888" s="8"/>
      <c r="H1888" s="8"/>
      <c r="I1888" s="8"/>
      <c r="J1888" s="8"/>
      <c r="K1888" s="8"/>
      <c r="N1888">
        <f t="shared" si="29"/>
        <v>1887</v>
      </c>
      <c r="O1888" t="s">
        <v>1948</v>
      </c>
    </row>
    <row r="1889" spans="1:15" ht="18.75" customHeight="1" x14ac:dyDescent="0.25">
      <c r="A1889" s="8"/>
      <c r="B1889" s="8"/>
      <c r="C1889" s="8" t="s">
        <v>1707</v>
      </c>
      <c r="D1889" s="8"/>
      <c r="E1889" s="8"/>
      <c r="F1889" s="8"/>
      <c r="G1889" s="8"/>
      <c r="H1889" s="8"/>
      <c r="I1889" s="8"/>
      <c r="J1889" s="8"/>
      <c r="K1889" s="8"/>
      <c r="N1889">
        <f t="shared" si="29"/>
        <v>1888</v>
      </c>
      <c r="O1889" t="s">
        <v>1948</v>
      </c>
    </row>
    <row r="1890" spans="1:15" x14ac:dyDescent="0.25">
      <c r="N1890">
        <f t="shared" si="29"/>
        <v>1889</v>
      </c>
      <c r="O1890" t="s">
        <v>1948</v>
      </c>
    </row>
    <row r="1891" spans="1:15" ht="45" x14ac:dyDescent="0.25">
      <c r="A1891" s="2">
        <v>2056</v>
      </c>
      <c r="B1891" s="3" t="s">
        <v>1708</v>
      </c>
      <c r="C1891" s="2" t="s">
        <v>1709</v>
      </c>
      <c r="D1891" s="2">
        <v>1</v>
      </c>
      <c r="E1891" s="2" t="s">
        <v>15</v>
      </c>
      <c r="F1891" s="4" t="s">
        <v>1710</v>
      </c>
      <c r="G1891" s="2" t="s">
        <v>121</v>
      </c>
      <c r="H1891" s="2" t="s">
        <v>1420</v>
      </c>
      <c r="I1891" s="2" t="s">
        <v>56</v>
      </c>
      <c r="J1891" s="5"/>
      <c r="K1891" s="2"/>
      <c r="N1891">
        <f t="shared" si="29"/>
        <v>1890</v>
      </c>
      <c r="O1891" t="s">
        <v>1948</v>
      </c>
    </row>
    <row r="1892" spans="1:15" ht="15" customHeight="1" x14ac:dyDescent="0.25">
      <c r="A1892" s="8"/>
      <c r="B1892" s="8"/>
      <c r="C1892" s="8" t="s">
        <v>51</v>
      </c>
      <c r="D1892" s="8"/>
      <c r="E1892" s="8"/>
      <c r="F1892" s="8"/>
      <c r="G1892" s="8" t="s">
        <v>35</v>
      </c>
      <c r="H1892" s="8"/>
      <c r="I1892" s="8"/>
      <c r="J1892" s="8"/>
      <c r="K1892" s="8"/>
      <c r="N1892">
        <f t="shared" si="29"/>
        <v>1891</v>
      </c>
      <c r="O1892" t="s">
        <v>1948</v>
      </c>
    </row>
    <row r="1893" spans="1:15" ht="30" customHeight="1" x14ac:dyDescent="0.25">
      <c r="A1893" s="8"/>
      <c r="B1893" s="8"/>
      <c r="C1893" s="8" t="s">
        <v>1711</v>
      </c>
      <c r="D1893" s="8"/>
      <c r="E1893" s="8"/>
      <c r="F1893" s="8"/>
      <c r="G1893" s="8"/>
      <c r="H1893" s="8"/>
      <c r="I1893" s="8"/>
      <c r="J1893" s="8"/>
      <c r="K1893" s="8"/>
      <c r="N1893">
        <f t="shared" si="29"/>
        <v>1892</v>
      </c>
      <c r="O1893" t="s">
        <v>1948</v>
      </c>
    </row>
    <row r="1894" spans="1:15" ht="45" x14ac:dyDescent="0.25">
      <c r="A1894" s="2">
        <v>1050</v>
      </c>
      <c r="B1894" s="3" t="s">
        <v>1712</v>
      </c>
      <c r="C1894" s="2" t="s">
        <v>1709</v>
      </c>
      <c r="D1894" s="2">
        <v>1</v>
      </c>
      <c r="E1894" s="2" t="s">
        <v>15</v>
      </c>
      <c r="F1894" s="4" t="s">
        <v>1710</v>
      </c>
      <c r="G1894" s="2" t="s">
        <v>324</v>
      </c>
      <c r="H1894" s="2" t="s">
        <v>1420</v>
      </c>
      <c r="I1894" s="2" t="s">
        <v>56</v>
      </c>
      <c r="J1894" s="5"/>
      <c r="K1894" s="2"/>
      <c r="N1894">
        <f t="shared" si="29"/>
        <v>1893</v>
      </c>
      <c r="O1894" t="s">
        <v>1948</v>
      </c>
    </row>
    <row r="1895" spans="1:15" ht="15" customHeight="1" x14ac:dyDescent="0.25">
      <c r="A1895" s="8"/>
      <c r="B1895" s="8"/>
      <c r="C1895" s="8" t="s">
        <v>51</v>
      </c>
      <c r="D1895" s="8"/>
      <c r="E1895" s="8"/>
      <c r="F1895" s="8"/>
      <c r="G1895" s="8" t="s">
        <v>35</v>
      </c>
      <c r="H1895" s="8"/>
      <c r="I1895" s="8"/>
      <c r="J1895" s="8"/>
      <c r="K1895" s="8"/>
      <c r="N1895">
        <f t="shared" si="29"/>
        <v>1894</v>
      </c>
      <c r="O1895" t="s">
        <v>1948</v>
      </c>
    </row>
    <row r="1896" spans="1:15" ht="30" customHeight="1" x14ac:dyDescent="0.25">
      <c r="A1896" s="8"/>
      <c r="B1896" s="8"/>
      <c r="C1896" s="8" t="s">
        <v>1713</v>
      </c>
      <c r="D1896" s="8"/>
      <c r="E1896" s="8"/>
      <c r="F1896" s="8"/>
      <c r="G1896" s="8"/>
      <c r="H1896" s="8"/>
      <c r="I1896" s="8"/>
      <c r="J1896" s="8"/>
      <c r="K1896" s="8"/>
      <c r="N1896">
        <f t="shared" si="29"/>
        <v>1895</v>
      </c>
      <c r="O1896" t="s">
        <v>1948</v>
      </c>
    </row>
    <row r="1897" spans="1:15" x14ac:dyDescent="0.25">
      <c r="N1897">
        <f t="shared" si="29"/>
        <v>1896</v>
      </c>
      <c r="O1897" t="s">
        <v>1948</v>
      </c>
    </row>
    <row r="1898" spans="1:15" ht="45" x14ac:dyDescent="0.25">
      <c r="A1898" s="2">
        <v>291</v>
      </c>
      <c r="B1898" s="3" t="s">
        <v>1714</v>
      </c>
      <c r="C1898" s="2" t="s">
        <v>1715</v>
      </c>
      <c r="D1898" s="2">
        <v>1</v>
      </c>
      <c r="E1898" s="2" t="s">
        <v>15</v>
      </c>
      <c r="F1898" s="4" t="s">
        <v>1131</v>
      </c>
      <c r="G1898" s="2" t="s">
        <v>49</v>
      </c>
      <c r="H1898" s="2" t="s">
        <v>556</v>
      </c>
      <c r="I1898" s="2"/>
      <c r="J1898" s="5" t="s">
        <v>19</v>
      </c>
      <c r="K1898" s="2"/>
      <c r="N1898">
        <f t="shared" si="29"/>
        <v>1897</v>
      </c>
      <c r="O1898" t="s">
        <v>1948</v>
      </c>
    </row>
    <row r="1899" spans="1:15" ht="15" customHeight="1" x14ac:dyDescent="0.25">
      <c r="A1899" s="8"/>
      <c r="B1899" s="8"/>
      <c r="C1899" s="8" t="s">
        <v>34</v>
      </c>
      <c r="D1899" s="8"/>
      <c r="E1899" s="8"/>
      <c r="F1899" s="8"/>
      <c r="G1899" s="8" t="s">
        <v>35</v>
      </c>
      <c r="H1899" s="8"/>
      <c r="I1899" s="8"/>
      <c r="J1899" s="8"/>
      <c r="K1899" s="8"/>
      <c r="N1899">
        <f t="shared" si="29"/>
        <v>1898</v>
      </c>
      <c r="O1899" t="s">
        <v>1948</v>
      </c>
    </row>
    <row r="1900" spans="1:15" ht="15" customHeight="1" x14ac:dyDescent="0.25">
      <c r="A1900" s="8"/>
      <c r="B1900" s="8"/>
      <c r="C1900" s="8" t="s">
        <v>1716</v>
      </c>
      <c r="D1900" s="8"/>
      <c r="E1900" s="8"/>
      <c r="F1900" s="8"/>
      <c r="G1900" s="8"/>
      <c r="H1900" s="8"/>
      <c r="I1900" s="8"/>
      <c r="J1900" s="8"/>
      <c r="K1900" s="8"/>
      <c r="N1900">
        <f t="shared" si="29"/>
        <v>1899</v>
      </c>
      <c r="O1900" t="s">
        <v>1948</v>
      </c>
    </row>
    <row r="1901" spans="1:15" ht="15" customHeight="1" x14ac:dyDescent="0.25">
      <c r="A1901" s="8"/>
      <c r="B1901" s="8"/>
      <c r="C1901" s="9" t="s">
        <v>1717</v>
      </c>
      <c r="D1901" s="9"/>
      <c r="E1901" s="9"/>
      <c r="F1901" s="9"/>
      <c r="G1901" s="9"/>
      <c r="H1901" s="9"/>
      <c r="I1901" s="9"/>
      <c r="J1901" s="9"/>
      <c r="K1901" s="9"/>
      <c r="N1901">
        <f t="shared" si="29"/>
        <v>1900</v>
      </c>
      <c r="O1901" t="s">
        <v>1948</v>
      </c>
    </row>
    <row r="1902" spans="1:15" ht="30" customHeight="1" x14ac:dyDescent="0.25">
      <c r="A1902" s="8"/>
      <c r="B1902" s="8"/>
      <c r="C1902" s="8" t="s">
        <v>1718</v>
      </c>
      <c r="D1902" s="8"/>
      <c r="E1902" s="8"/>
      <c r="F1902" s="8"/>
      <c r="G1902" s="8"/>
      <c r="H1902" s="8"/>
      <c r="I1902" s="8"/>
      <c r="J1902" s="8"/>
      <c r="K1902" s="8"/>
      <c r="N1902">
        <f t="shared" si="29"/>
        <v>1901</v>
      </c>
      <c r="O1902" t="s">
        <v>1948</v>
      </c>
    </row>
    <row r="1903" spans="1:15" ht="45" x14ac:dyDescent="0.25">
      <c r="A1903" s="2">
        <v>2076</v>
      </c>
      <c r="B1903" s="3" t="s">
        <v>1719</v>
      </c>
      <c r="C1903" s="2" t="s">
        <v>1720</v>
      </c>
      <c r="D1903" s="2">
        <v>1</v>
      </c>
      <c r="E1903" s="2" t="s">
        <v>15</v>
      </c>
      <c r="F1903" s="4" t="s">
        <v>1721</v>
      </c>
      <c r="G1903" s="2" t="s">
        <v>49</v>
      </c>
      <c r="H1903" s="2" t="s">
        <v>137</v>
      </c>
      <c r="I1903" s="2"/>
      <c r="J1903" s="5" t="s">
        <v>50</v>
      </c>
      <c r="K1903" s="2"/>
      <c r="N1903">
        <f t="shared" si="29"/>
        <v>1902</v>
      </c>
      <c r="O1903" t="s">
        <v>1948</v>
      </c>
    </row>
    <row r="1904" spans="1:15" ht="15" customHeight="1" x14ac:dyDescent="0.25">
      <c r="A1904" s="8"/>
      <c r="B1904" s="8"/>
      <c r="C1904" s="8" t="s">
        <v>1722</v>
      </c>
      <c r="D1904" s="8"/>
      <c r="E1904" s="8"/>
      <c r="F1904" s="8"/>
      <c r="G1904" s="8" t="s">
        <v>21</v>
      </c>
      <c r="H1904" s="8"/>
      <c r="I1904" s="8"/>
      <c r="J1904" s="8"/>
      <c r="K1904" s="8"/>
      <c r="N1904">
        <f t="shared" si="29"/>
        <v>1903</v>
      </c>
      <c r="O1904" t="s">
        <v>1948</v>
      </c>
    </row>
    <row r="1905" spans="1:15" ht="15" customHeight="1" x14ac:dyDescent="0.25">
      <c r="A1905" s="8"/>
      <c r="B1905" s="8"/>
      <c r="C1905" s="8" t="s">
        <v>1716</v>
      </c>
      <c r="D1905" s="8"/>
      <c r="E1905" s="8"/>
      <c r="F1905" s="8"/>
      <c r="G1905" s="8"/>
      <c r="H1905" s="8"/>
      <c r="I1905" s="8"/>
      <c r="J1905" s="8"/>
      <c r="K1905" s="8"/>
      <c r="N1905">
        <f t="shared" si="29"/>
        <v>1904</v>
      </c>
      <c r="O1905" t="s">
        <v>1948</v>
      </c>
    </row>
    <row r="1906" spans="1:15" ht="15" customHeight="1" x14ac:dyDescent="0.25">
      <c r="A1906" s="8"/>
      <c r="B1906" s="8"/>
      <c r="C1906" s="9" t="s">
        <v>1723</v>
      </c>
      <c r="D1906" s="9"/>
      <c r="E1906" s="9"/>
      <c r="F1906" s="9"/>
      <c r="G1906" s="9"/>
      <c r="H1906" s="9"/>
      <c r="I1906" s="9"/>
      <c r="J1906" s="9"/>
      <c r="K1906" s="9"/>
      <c r="N1906">
        <f t="shared" si="29"/>
        <v>1905</v>
      </c>
      <c r="O1906" t="s">
        <v>1948</v>
      </c>
    </row>
    <row r="1907" spans="1:15" ht="29.25" customHeight="1" x14ac:dyDescent="0.25">
      <c r="A1907" s="8"/>
      <c r="B1907" s="8"/>
      <c r="C1907" s="8" t="s">
        <v>1724</v>
      </c>
      <c r="D1907" s="8"/>
      <c r="E1907" s="8"/>
      <c r="F1907" s="8"/>
      <c r="G1907" s="8"/>
      <c r="H1907" s="8"/>
      <c r="I1907" s="8"/>
      <c r="J1907" s="8"/>
      <c r="K1907" s="8"/>
      <c r="N1907">
        <f t="shared" si="29"/>
        <v>1906</v>
      </c>
      <c r="O1907" t="s">
        <v>1948</v>
      </c>
    </row>
    <row r="1908" spans="1:15" ht="60" x14ac:dyDescent="0.25">
      <c r="A1908" s="2">
        <v>3228</v>
      </c>
      <c r="B1908" s="3" t="s">
        <v>1725</v>
      </c>
      <c r="C1908" s="2" t="s">
        <v>1726</v>
      </c>
      <c r="D1908" s="2">
        <v>1</v>
      </c>
      <c r="E1908" s="2" t="s">
        <v>15</v>
      </c>
      <c r="F1908" s="4" t="s">
        <v>1727</v>
      </c>
      <c r="G1908" s="2" t="s">
        <v>129</v>
      </c>
      <c r="H1908" s="2" t="s">
        <v>162</v>
      </c>
      <c r="I1908" s="2"/>
      <c r="J1908" s="5" t="s">
        <v>19</v>
      </c>
      <c r="K1908" s="2"/>
      <c r="N1908">
        <f t="shared" si="29"/>
        <v>1907</v>
      </c>
      <c r="O1908" t="s">
        <v>1948</v>
      </c>
    </row>
    <row r="1909" spans="1:15" ht="15" customHeight="1" x14ac:dyDescent="0.25">
      <c r="A1909" s="8"/>
      <c r="B1909" s="8"/>
      <c r="C1909" s="8" t="s">
        <v>123</v>
      </c>
      <c r="D1909" s="8"/>
      <c r="E1909" s="8"/>
      <c r="F1909" s="8"/>
      <c r="G1909" s="8" t="s">
        <v>35</v>
      </c>
      <c r="H1909" s="8"/>
      <c r="I1909" s="8"/>
      <c r="J1909" s="8"/>
      <c r="K1909" s="8"/>
      <c r="N1909">
        <f t="shared" si="29"/>
        <v>1908</v>
      </c>
      <c r="O1909" t="s">
        <v>1948</v>
      </c>
    </row>
    <row r="1910" spans="1:15" ht="15" customHeight="1" x14ac:dyDescent="0.25">
      <c r="A1910" s="8"/>
      <c r="B1910" s="8"/>
      <c r="C1910" s="9" t="s">
        <v>1728</v>
      </c>
      <c r="D1910" s="9"/>
      <c r="E1910" s="9"/>
      <c r="F1910" s="9"/>
      <c r="G1910" s="9"/>
      <c r="H1910" s="9"/>
      <c r="I1910" s="9"/>
      <c r="J1910" s="9"/>
      <c r="K1910" s="9"/>
      <c r="N1910">
        <f t="shared" si="29"/>
        <v>1909</v>
      </c>
      <c r="O1910" t="s">
        <v>1948</v>
      </c>
    </row>
    <row r="1911" spans="1:15" ht="28.5" customHeight="1" x14ac:dyDescent="0.25">
      <c r="A1911" s="8"/>
      <c r="B1911" s="8"/>
      <c r="C1911" s="8" t="s">
        <v>1729</v>
      </c>
      <c r="D1911" s="8"/>
      <c r="E1911" s="8"/>
      <c r="F1911" s="8"/>
      <c r="G1911" s="8"/>
      <c r="H1911" s="8"/>
      <c r="I1911" s="8"/>
      <c r="J1911" s="8"/>
      <c r="K1911" s="8"/>
      <c r="N1911">
        <f t="shared" si="29"/>
        <v>1910</v>
      </c>
      <c r="O1911" t="s">
        <v>1948</v>
      </c>
    </row>
    <row r="1912" spans="1:15" ht="45" x14ac:dyDescent="0.25">
      <c r="A1912" s="2">
        <v>2888</v>
      </c>
      <c r="B1912" s="3" t="s">
        <v>1730</v>
      </c>
      <c r="C1912" s="2" t="s">
        <v>1731</v>
      </c>
      <c r="D1912" s="2">
        <v>1</v>
      </c>
      <c r="E1912" s="2" t="s">
        <v>15</v>
      </c>
      <c r="F1912" s="4" t="s">
        <v>1732</v>
      </c>
      <c r="G1912" s="2" t="s">
        <v>73</v>
      </c>
      <c r="H1912" s="2" t="s">
        <v>563</v>
      </c>
      <c r="I1912" s="2"/>
      <c r="J1912" s="5" t="s">
        <v>50</v>
      </c>
      <c r="K1912" s="2"/>
      <c r="N1912">
        <f t="shared" si="29"/>
        <v>1911</v>
      </c>
      <c r="O1912" t="s">
        <v>1948</v>
      </c>
    </row>
    <row r="1913" spans="1:15" ht="15" customHeight="1" x14ac:dyDescent="0.25">
      <c r="A1913" s="8"/>
      <c r="B1913" s="8"/>
      <c r="C1913" s="8" t="s">
        <v>83</v>
      </c>
      <c r="D1913" s="8"/>
      <c r="E1913" s="8"/>
      <c r="F1913" s="8"/>
      <c r="G1913" s="8" t="s">
        <v>35</v>
      </c>
      <c r="H1913" s="8"/>
      <c r="I1913" s="8"/>
      <c r="J1913" s="8"/>
      <c r="K1913" s="8"/>
      <c r="N1913">
        <f t="shared" si="29"/>
        <v>1912</v>
      </c>
      <c r="O1913" t="s">
        <v>1948</v>
      </c>
    </row>
    <row r="1914" spans="1:15" ht="15" customHeight="1" x14ac:dyDescent="0.25">
      <c r="A1914" s="8"/>
      <c r="B1914" s="8"/>
      <c r="C1914" s="8" t="s">
        <v>293</v>
      </c>
      <c r="D1914" s="8"/>
      <c r="E1914" s="8"/>
      <c r="F1914" s="8"/>
      <c r="G1914" s="8"/>
      <c r="H1914" s="8"/>
      <c r="I1914" s="8"/>
      <c r="J1914" s="8"/>
      <c r="K1914" s="8"/>
      <c r="N1914">
        <f t="shared" si="29"/>
        <v>1913</v>
      </c>
      <c r="O1914" t="s">
        <v>1948</v>
      </c>
    </row>
    <row r="1915" spans="1:15" ht="45" customHeight="1" x14ac:dyDescent="0.25">
      <c r="A1915" s="8"/>
      <c r="B1915" s="8"/>
      <c r="C1915" s="8" t="s">
        <v>1733</v>
      </c>
      <c r="D1915" s="8"/>
      <c r="E1915" s="8"/>
      <c r="F1915" s="8"/>
      <c r="G1915" s="8"/>
      <c r="H1915" s="8"/>
      <c r="I1915" s="8"/>
      <c r="J1915" s="8"/>
      <c r="K1915" s="8"/>
      <c r="N1915">
        <f t="shared" si="29"/>
        <v>1914</v>
      </c>
      <c r="O1915" t="s">
        <v>1948</v>
      </c>
    </row>
    <row r="1916" spans="1:15" ht="45" x14ac:dyDescent="0.25">
      <c r="A1916" s="2">
        <v>2546</v>
      </c>
      <c r="B1916" s="3" t="s">
        <v>1734</v>
      </c>
      <c r="C1916" s="2" t="s">
        <v>1735</v>
      </c>
      <c r="D1916" s="2">
        <v>1</v>
      </c>
      <c r="E1916" s="2" t="s">
        <v>15</v>
      </c>
      <c r="F1916" s="4" t="s">
        <v>1732</v>
      </c>
      <c r="G1916" s="2" t="s">
        <v>121</v>
      </c>
      <c r="H1916" s="2" t="s">
        <v>702</v>
      </c>
      <c r="I1916" s="2"/>
      <c r="J1916" s="5" t="s">
        <v>50</v>
      </c>
      <c r="K1916" s="2"/>
      <c r="N1916">
        <f t="shared" si="29"/>
        <v>1915</v>
      </c>
      <c r="O1916" t="s">
        <v>1948</v>
      </c>
    </row>
    <row r="1917" spans="1:15" ht="15" customHeight="1" x14ac:dyDescent="0.25">
      <c r="A1917" s="8"/>
      <c r="B1917" s="8"/>
      <c r="C1917" s="8" t="s">
        <v>288</v>
      </c>
      <c r="D1917" s="8"/>
      <c r="E1917" s="8"/>
      <c r="F1917" s="8"/>
      <c r="G1917" s="8" t="s">
        <v>35</v>
      </c>
      <c r="H1917" s="8"/>
      <c r="I1917" s="8"/>
      <c r="J1917" s="8"/>
      <c r="K1917" s="8"/>
      <c r="N1917">
        <f t="shared" si="29"/>
        <v>1916</v>
      </c>
      <c r="O1917" t="s">
        <v>1948</v>
      </c>
    </row>
    <row r="1918" spans="1:15" ht="15" customHeight="1" x14ac:dyDescent="0.25">
      <c r="A1918" s="8"/>
      <c r="B1918" s="8"/>
      <c r="C1918" s="8" t="s">
        <v>240</v>
      </c>
      <c r="D1918" s="8"/>
      <c r="E1918" s="8"/>
      <c r="F1918" s="8"/>
      <c r="G1918" s="8"/>
      <c r="H1918" s="8"/>
      <c r="I1918" s="8"/>
      <c r="J1918" s="8"/>
      <c r="K1918" s="8"/>
      <c r="N1918">
        <f t="shared" si="29"/>
        <v>1917</v>
      </c>
      <c r="O1918" t="s">
        <v>1948</v>
      </c>
    </row>
    <row r="1919" spans="1:15" ht="15" customHeight="1" x14ac:dyDescent="0.25">
      <c r="A1919" s="8"/>
      <c r="B1919" s="8"/>
      <c r="C1919" s="9" t="s">
        <v>1717</v>
      </c>
      <c r="D1919" s="9"/>
      <c r="E1919" s="9"/>
      <c r="F1919" s="9"/>
      <c r="G1919" s="9"/>
      <c r="H1919" s="9"/>
      <c r="I1919" s="9"/>
      <c r="J1919" s="9"/>
      <c r="K1919" s="9"/>
      <c r="N1919">
        <f t="shared" si="29"/>
        <v>1918</v>
      </c>
      <c r="O1919" t="s">
        <v>1948</v>
      </c>
    </row>
    <row r="1920" spans="1:15" ht="60" customHeight="1" x14ac:dyDescent="0.25">
      <c r="A1920" s="8"/>
      <c r="B1920" s="8"/>
      <c r="C1920" s="8" t="s">
        <v>1736</v>
      </c>
      <c r="D1920" s="8"/>
      <c r="E1920" s="8"/>
      <c r="F1920" s="8"/>
      <c r="G1920" s="8"/>
      <c r="H1920" s="8"/>
      <c r="I1920" s="8"/>
      <c r="J1920" s="8"/>
      <c r="K1920" s="8"/>
      <c r="N1920">
        <f t="shared" si="29"/>
        <v>1919</v>
      </c>
      <c r="O1920" t="s">
        <v>1948</v>
      </c>
    </row>
    <row r="1921" spans="1:15" ht="45" x14ac:dyDescent="0.25">
      <c r="A1921" s="2">
        <v>3229</v>
      </c>
      <c r="B1921" s="3" t="s">
        <v>1737</v>
      </c>
      <c r="C1921" s="2" t="s">
        <v>1738</v>
      </c>
      <c r="D1921" s="2">
        <v>1</v>
      </c>
      <c r="E1921" s="2" t="s">
        <v>15</v>
      </c>
      <c r="F1921" s="4" t="s">
        <v>1739</v>
      </c>
      <c r="G1921" s="2" t="s">
        <v>404</v>
      </c>
      <c r="H1921" s="2" t="s">
        <v>104</v>
      </c>
      <c r="I1921" s="2"/>
      <c r="J1921" s="5" t="s">
        <v>50</v>
      </c>
      <c r="K1921" s="2"/>
      <c r="N1921">
        <f t="shared" si="29"/>
        <v>1920</v>
      </c>
      <c r="O1921" t="s">
        <v>1948</v>
      </c>
    </row>
    <row r="1922" spans="1:15" ht="15" customHeight="1" x14ac:dyDescent="0.25">
      <c r="A1922" s="8"/>
      <c r="B1922" s="8"/>
      <c r="C1922" s="8" t="s">
        <v>97</v>
      </c>
      <c r="D1922" s="8"/>
      <c r="E1922" s="8"/>
      <c r="F1922" s="8"/>
      <c r="G1922" s="8" t="s">
        <v>35</v>
      </c>
      <c r="H1922" s="8"/>
      <c r="I1922" s="8"/>
      <c r="J1922" s="8"/>
      <c r="K1922" s="8"/>
      <c r="N1922">
        <f t="shared" si="29"/>
        <v>1921</v>
      </c>
      <c r="O1922" t="s">
        <v>1948</v>
      </c>
    </row>
    <row r="1923" spans="1:15" ht="15" customHeight="1" x14ac:dyDescent="0.25">
      <c r="A1923" s="8"/>
      <c r="B1923" s="8"/>
      <c r="C1923" s="8" t="s">
        <v>608</v>
      </c>
      <c r="D1923" s="8"/>
      <c r="E1923" s="8"/>
      <c r="F1923" s="8"/>
      <c r="G1923" s="8"/>
      <c r="H1923" s="8"/>
      <c r="I1923" s="8"/>
      <c r="J1923" s="8"/>
      <c r="K1923" s="8"/>
      <c r="N1923">
        <f t="shared" si="29"/>
        <v>1922</v>
      </c>
      <c r="O1923" t="s">
        <v>1948</v>
      </c>
    </row>
    <row r="1924" spans="1:15" ht="15" customHeight="1" x14ac:dyDescent="0.25">
      <c r="A1924" s="8"/>
      <c r="B1924" s="8"/>
      <c r="C1924" s="9" t="s">
        <v>1740</v>
      </c>
      <c r="D1924" s="9"/>
      <c r="E1924" s="9"/>
      <c r="F1924" s="9"/>
      <c r="G1924" s="9"/>
      <c r="H1924" s="9"/>
      <c r="I1924" s="9"/>
      <c r="J1924" s="9"/>
      <c r="K1924" s="9"/>
      <c r="N1924">
        <f t="shared" ref="N1924:N1987" si="30">N1923+1</f>
        <v>1923</v>
      </c>
      <c r="O1924" t="s">
        <v>1948</v>
      </c>
    </row>
    <row r="1925" spans="1:15" ht="30" customHeight="1" x14ac:dyDescent="0.25">
      <c r="A1925" s="8"/>
      <c r="B1925" s="8"/>
      <c r="C1925" s="8" t="s">
        <v>1741</v>
      </c>
      <c r="D1925" s="8"/>
      <c r="E1925" s="8"/>
      <c r="F1925" s="8"/>
      <c r="G1925" s="8"/>
      <c r="H1925" s="8"/>
      <c r="I1925" s="8"/>
      <c r="J1925" s="8"/>
      <c r="K1925" s="8"/>
      <c r="N1925">
        <f t="shared" si="30"/>
        <v>1924</v>
      </c>
      <c r="O1925" t="s">
        <v>1948</v>
      </c>
    </row>
    <row r="1926" spans="1:15" ht="60" x14ac:dyDescent="0.25">
      <c r="A1926" s="2">
        <v>3230</v>
      </c>
      <c r="B1926" s="3" t="s">
        <v>1742</v>
      </c>
      <c r="C1926" s="2" t="s">
        <v>1743</v>
      </c>
      <c r="D1926" s="2">
        <v>1</v>
      </c>
      <c r="E1926" s="2" t="s">
        <v>15</v>
      </c>
      <c r="F1926" s="4" t="s">
        <v>1721</v>
      </c>
      <c r="G1926" s="2" t="s">
        <v>112</v>
      </c>
      <c r="H1926" s="2" t="s">
        <v>702</v>
      </c>
      <c r="I1926" s="2"/>
      <c r="J1926" s="5" t="s">
        <v>19</v>
      </c>
      <c r="K1926" s="2"/>
      <c r="N1926">
        <f t="shared" si="30"/>
        <v>1925</v>
      </c>
      <c r="O1926" t="s">
        <v>1948</v>
      </c>
    </row>
    <row r="1927" spans="1:15" ht="15" customHeight="1" x14ac:dyDescent="0.25">
      <c r="A1927" s="8"/>
      <c r="B1927" s="8"/>
      <c r="C1927" s="8" t="s">
        <v>131</v>
      </c>
      <c r="D1927" s="8"/>
      <c r="E1927" s="8"/>
      <c r="F1927" s="8"/>
      <c r="G1927" s="8" t="s">
        <v>21</v>
      </c>
      <c r="H1927" s="8"/>
      <c r="I1927" s="8"/>
      <c r="J1927" s="8"/>
      <c r="K1927" s="8"/>
      <c r="N1927">
        <f t="shared" si="30"/>
        <v>1926</v>
      </c>
      <c r="O1927" t="s">
        <v>1948</v>
      </c>
    </row>
    <row r="1928" spans="1:15" ht="15" customHeight="1" x14ac:dyDescent="0.25">
      <c r="A1928" s="8"/>
      <c r="B1928" s="8"/>
      <c r="C1928" s="8" t="s">
        <v>1148</v>
      </c>
      <c r="D1928" s="8"/>
      <c r="E1928" s="8"/>
      <c r="F1928" s="8"/>
      <c r="G1928" s="8"/>
      <c r="H1928" s="8"/>
      <c r="I1928" s="8"/>
      <c r="J1928" s="8"/>
      <c r="K1928" s="8"/>
      <c r="N1928">
        <f t="shared" si="30"/>
        <v>1927</v>
      </c>
      <c r="O1928" t="s">
        <v>1948</v>
      </c>
    </row>
    <row r="1929" spans="1:15" ht="24.75" customHeight="1" x14ac:dyDescent="0.25">
      <c r="A1929" s="8"/>
      <c r="B1929" s="8"/>
      <c r="C1929" s="8" t="s">
        <v>1744</v>
      </c>
      <c r="D1929" s="8"/>
      <c r="E1929" s="8"/>
      <c r="F1929" s="8"/>
      <c r="G1929" s="8"/>
      <c r="H1929" s="8"/>
      <c r="I1929" s="8"/>
      <c r="J1929" s="8"/>
      <c r="K1929" s="8"/>
      <c r="N1929">
        <f t="shared" si="30"/>
        <v>1928</v>
      </c>
      <c r="O1929" t="s">
        <v>1948</v>
      </c>
    </row>
    <row r="1930" spans="1:15" ht="60" x14ac:dyDescent="0.25">
      <c r="A1930" s="2">
        <v>2887</v>
      </c>
      <c r="B1930" s="3" t="s">
        <v>1745</v>
      </c>
      <c r="C1930" s="2" t="s">
        <v>1746</v>
      </c>
      <c r="D1930" s="2">
        <v>1</v>
      </c>
      <c r="E1930" s="2" t="s">
        <v>15</v>
      </c>
      <c r="F1930" s="4" t="s">
        <v>1732</v>
      </c>
      <c r="G1930" s="2" t="s">
        <v>324</v>
      </c>
      <c r="H1930" s="2" t="s">
        <v>76</v>
      </c>
      <c r="I1930" s="2"/>
      <c r="J1930" s="5" t="s">
        <v>281</v>
      </c>
      <c r="K1930" s="2"/>
      <c r="N1930">
        <f t="shared" si="30"/>
        <v>1929</v>
      </c>
      <c r="O1930" t="s">
        <v>1948</v>
      </c>
    </row>
    <row r="1931" spans="1:15" ht="15" customHeight="1" x14ac:dyDescent="0.25">
      <c r="A1931" s="8"/>
      <c r="B1931" s="8"/>
      <c r="C1931" s="8" t="s">
        <v>131</v>
      </c>
      <c r="D1931" s="8"/>
      <c r="E1931" s="8"/>
      <c r="F1931" s="8"/>
      <c r="G1931" s="8" t="s">
        <v>35</v>
      </c>
      <c r="H1931" s="8"/>
      <c r="I1931" s="8"/>
      <c r="J1931" s="8"/>
      <c r="K1931" s="8"/>
      <c r="N1931">
        <f t="shared" si="30"/>
        <v>1930</v>
      </c>
      <c r="O1931" t="s">
        <v>1948</v>
      </c>
    </row>
    <row r="1932" spans="1:15" ht="15" customHeight="1" x14ac:dyDescent="0.25">
      <c r="A1932" s="8"/>
      <c r="B1932" s="8"/>
      <c r="C1932" s="8" t="s">
        <v>1747</v>
      </c>
      <c r="D1932" s="8"/>
      <c r="E1932" s="8"/>
      <c r="F1932" s="8"/>
      <c r="G1932" s="8"/>
      <c r="H1932" s="8"/>
      <c r="I1932" s="8"/>
      <c r="J1932" s="8"/>
      <c r="K1932" s="8"/>
      <c r="N1932">
        <f t="shared" si="30"/>
        <v>1931</v>
      </c>
      <c r="O1932" t="s">
        <v>1948</v>
      </c>
    </row>
    <row r="1933" spans="1:15" ht="21.75" customHeight="1" x14ac:dyDescent="0.25">
      <c r="A1933" s="8"/>
      <c r="B1933" s="8"/>
      <c r="C1933" s="8" t="s">
        <v>1748</v>
      </c>
      <c r="D1933" s="8"/>
      <c r="E1933" s="8"/>
      <c r="F1933" s="8"/>
      <c r="G1933" s="8"/>
      <c r="H1933" s="8"/>
      <c r="I1933" s="8"/>
      <c r="J1933" s="8"/>
      <c r="K1933" s="8"/>
      <c r="N1933">
        <f t="shared" si="30"/>
        <v>1932</v>
      </c>
      <c r="O1933" t="s">
        <v>1948</v>
      </c>
    </row>
    <row r="1934" spans="1:15" ht="45" x14ac:dyDescent="0.25">
      <c r="A1934" s="2">
        <v>3231</v>
      </c>
      <c r="B1934" s="3" t="s">
        <v>210</v>
      </c>
      <c r="C1934" s="2" t="s">
        <v>211</v>
      </c>
      <c r="D1934" s="2">
        <v>1</v>
      </c>
      <c r="E1934" s="2" t="s">
        <v>15</v>
      </c>
      <c r="F1934" s="4" t="s">
        <v>212</v>
      </c>
      <c r="G1934" s="2" t="s">
        <v>17</v>
      </c>
      <c r="H1934" s="2" t="s">
        <v>146</v>
      </c>
      <c r="I1934" s="2"/>
      <c r="J1934" s="5" t="s">
        <v>19</v>
      </c>
      <c r="K1934" s="2"/>
      <c r="N1934">
        <f t="shared" si="30"/>
        <v>1933</v>
      </c>
      <c r="O1934" t="s">
        <v>1948</v>
      </c>
    </row>
    <row r="1935" spans="1:15" ht="15" customHeight="1" x14ac:dyDescent="0.25">
      <c r="A1935" s="8"/>
      <c r="B1935" s="8"/>
      <c r="C1935" s="8" t="s">
        <v>131</v>
      </c>
      <c r="D1935" s="8"/>
      <c r="E1935" s="8"/>
      <c r="F1935" s="8"/>
      <c r="G1935" s="8" t="s">
        <v>35</v>
      </c>
      <c r="H1935" s="8"/>
      <c r="I1935" s="8"/>
      <c r="J1935" s="8"/>
      <c r="K1935" s="8"/>
      <c r="N1935">
        <f t="shared" si="30"/>
        <v>1934</v>
      </c>
      <c r="O1935" t="s">
        <v>1948</v>
      </c>
    </row>
    <row r="1936" spans="1:15" ht="15" customHeight="1" x14ac:dyDescent="0.25">
      <c r="A1936" s="8"/>
      <c r="B1936" s="8"/>
      <c r="C1936" s="8" t="s">
        <v>187</v>
      </c>
      <c r="D1936" s="8"/>
      <c r="E1936" s="8"/>
      <c r="F1936" s="8"/>
      <c r="G1936" s="8"/>
      <c r="H1936" s="8"/>
      <c r="I1936" s="8"/>
      <c r="J1936" s="8"/>
      <c r="K1936" s="8"/>
      <c r="N1936">
        <f t="shared" si="30"/>
        <v>1935</v>
      </c>
      <c r="O1936" t="s">
        <v>1948</v>
      </c>
    </row>
    <row r="1937" spans="1:15" ht="29.25" customHeight="1" x14ac:dyDescent="0.25">
      <c r="A1937" s="8"/>
      <c r="B1937" s="8"/>
      <c r="C1937" s="8" t="s">
        <v>213</v>
      </c>
      <c r="D1937" s="8"/>
      <c r="E1937" s="8"/>
      <c r="F1937" s="8"/>
      <c r="G1937" s="8"/>
      <c r="H1937" s="8"/>
      <c r="I1937" s="8"/>
      <c r="J1937" s="8"/>
      <c r="K1937" s="8"/>
      <c r="N1937">
        <f t="shared" si="30"/>
        <v>1936</v>
      </c>
      <c r="O1937" t="s">
        <v>1948</v>
      </c>
    </row>
    <row r="1938" spans="1:15" ht="60" x14ac:dyDescent="0.25">
      <c r="A1938" s="2">
        <v>3305</v>
      </c>
      <c r="B1938" s="3" t="s">
        <v>1749</v>
      </c>
      <c r="C1938" s="2" t="s">
        <v>1750</v>
      </c>
      <c r="D1938" s="2">
        <v>1</v>
      </c>
      <c r="E1938" s="2" t="s">
        <v>15</v>
      </c>
      <c r="F1938" s="4" t="s">
        <v>1727</v>
      </c>
      <c r="G1938" s="2" t="s">
        <v>324</v>
      </c>
      <c r="H1938" s="2" t="s">
        <v>162</v>
      </c>
      <c r="I1938" s="2"/>
      <c r="J1938" s="5"/>
      <c r="K1938" s="2"/>
      <c r="N1938">
        <f t="shared" si="30"/>
        <v>1937</v>
      </c>
      <c r="O1938" t="s">
        <v>1948</v>
      </c>
    </row>
    <row r="1939" spans="1:15" ht="15" customHeight="1" x14ac:dyDescent="0.25">
      <c r="A1939" s="8"/>
      <c r="B1939" s="8"/>
      <c r="C1939" s="8" t="s">
        <v>131</v>
      </c>
      <c r="D1939" s="8"/>
      <c r="E1939" s="8"/>
      <c r="F1939" s="8"/>
      <c r="G1939" s="8" t="s">
        <v>35</v>
      </c>
      <c r="H1939" s="8"/>
      <c r="I1939" s="8"/>
      <c r="J1939" s="8"/>
      <c r="K1939" s="8"/>
      <c r="N1939">
        <f t="shared" si="30"/>
        <v>1938</v>
      </c>
      <c r="O1939" t="s">
        <v>1948</v>
      </c>
    </row>
    <row r="1940" spans="1:15" ht="30" customHeight="1" x14ac:dyDescent="0.25">
      <c r="A1940" s="8"/>
      <c r="B1940" s="8"/>
      <c r="C1940" s="8" t="s">
        <v>1751</v>
      </c>
      <c r="D1940" s="8"/>
      <c r="E1940" s="8"/>
      <c r="F1940" s="8"/>
      <c r="G1940" s="8"/>
      <c r="H1940" s="8"/>
      <c r="I1940" s="8"/>
      <c r="J1940" s="8"/>
      <c r="K1940" s="8"/>
      <c r="N1940">
        <f t="shared" si="30"/>
        <v>1939</v>
      </c>
      <c r="O1940" t="s">
        <v>1948</v>
      </c>
    </row>
    <row r="1941" spans="1:15" x14ac:dyDescent="0.25">
      <c r="N1941">
        <f t="shared" si="30"/>
        <v>1940</v>
      </c>
      <c r="O1941" t="s">
        <v>1948</v>
      </c>
    </row>
    <row r="1942" spans="1:15" ht="45" x14ac:dyDescent="0.25">
      <c r="A1942" s="2">
        <v>254</v>
      </c>
      <c r="B1942" s="3" t="s">
        <v>1752</v>
      </c>
      <c r="C1942" s="2" t="s">
        <v>1753</v>
      </c>
      <c r="D1942" s="2">
        <v>1</v>
      </c>
      <c r="E1942" s="2" t="s">
        <v>15</v>
      </c>
      <c r="F1942" s="4" t="s">
        <v>1754</v>
      </c>
      <c r="G1942" s="2" t="s">
        <v>324</v>
      </c>
      <c r="H1942" s="2" t="s">
        <v>42</v>
      </c>
      <c r="I1942" s="2"/>
      <c r="J1942" s="5" t="s">
        <v>19</v>
      </c>
      <c r="K1942" s="2"/>
      <c r="N1942">
        <f t="shared" si="30"/>
        <v>1941</v>
      </c>
      <c r="O1942" t="s">
        <v>1948</v>
      </c>
    </row>
    <row r="1943" spans="1:15" ht="15" customHeight="1" x14ac:dyDescent="0.25">
      <c r="A1943" s="8"/>
      <c r="B1943" s="8"/>
      <c r="C1943" s="8" t="s">
        <v>20</v>
      </c>
      <c r="D1943" s="8"/>
      <c r="E1943" s="8"/>
      <c r="F1943" s="8"/>
      <c r="G1943" s="8" t="s">
        <v>21</v>
      </c>
      <c r="H1943" s="8"/>
      <c r="I1943" s="8"/>
      <c r="J1943" s="8"/>
      <c r="K1943" s="8"/>
      <c r="N1943">
        <f t="shared" si="30"/>
        <v>1942</v>
      </c>
      <c r="O1943" t="s">
        <v>1948</v>
      </c>
    </row>
    <row r="1944" spans="1:15" ht="15" customHeight="1" x14ac:dyDescent="0.25">
      <c r="A1944" s="8"/>
      <c r="B1944" s="8"/>
      <c r="C1944" s="8" t="s">
        <v>1755</v>
      </c>
      <c r="D1944" s="8"/>
      <c r="E1944" s="8"/>
      <c r="F1944" s="8"/>
      <c r="G1944" s="8"/>
      <c r="H1944" s="8"/>
      <c r="I1944" s="8"/>
      <c r="J1944" s="8"/>
      <c r="K1944" s="8"/>
      <c r="N1944">
        <f t="shared" si="30"/>
        <v>1943</v>
      </c>
      <c r="O1944" t="s">
        <v>1948</v>
      </c>
    </row>
    <row r="1945" spans="1:15" ht="30" customHeight="1" x14ac:dyDescent="0.25">
      <c r="A1945" s="8"/>
      <c r="B1945" s="8"/>
      <c r="C1945" s="9" t="s">
        <v>1756</v>
      </c>
      <c r="D1945" s="9"/>
      <c r="E1945" s="9"/>
      <c r="F1945" s="9"/>
      <c r="G1945" s="9"/>
      <c r="H1945" s="9"/>
      <c r="I1945" s="9"/>
      <c r="J1945" s="9"/>
      <c r="K1945" s="9"/>
      <c r="N1945">
        <f t="shared" si="30"/>
        <v>1944</v>
      </c>
      <c r="O1945" t="s">
        <v>1948</v>
      </c>
    </row>
    <row r="1946" spans="1:15" ht="60" customHeight="1" x14ac:dyDescent="0.25">
      <c r="A1946" s="8"/>
      <c r="B1946" s="8"/>
      <c r="C1946" s="8" t="s">
        <v>1757</v>
      </c>
      <c r="D1946" s="8"/>
      <c r="E1946" s="8"/>
      <c r="F1946" s="8"/>
      <c r="G1946" s="8"/>
      <c r="H1946" s="8"/>
      <c r="I1946" s="8"/>
      <c r="J1946" s="8"/>
      <c r="K1946" s="8"/>
      <c r="N1946">
        <f t="shared" si="30"/>
        <v>1945</v>
      </c>
      <c r="O1946" t="s">
        <v>1948</v>
      </c>
    </row>
    <row r="1947" spans="1:15" ht="45" x14ac:dyDescent="0.25">
      <c r="A1947" s="2">
        <v>2418</v>
      </c>
      <c r="B1947" s="3" t="s">
        <v>1758</v>
      </c>
      <c r="C1947" s="2" t="s">
        <v>1759</v>
      </c>
      <c r="D1947" s="2">
        <v>1</v>
      </c>
      <c r="E1947" s="2" t="s">
        <v>15</v>
      </c>
      <c r="F1947" s="4" t="s">
        <v>276</v>
      </c>
      <c r="G1947" s="2" t="s">
        <v>324</v>
      </c>
      <c r="H1947" s="2" t="s">
        <v>319</v>
      </c>
      <c r="I1947" s="2"/>
      <c r="J1947" s="5" t="s">
        <v>19</v>
      </c>
      <c r="K1947" s="2"/>
      <c r="N1947">
        <f t="shared" si="30"/>
        <v>1946</v>
      </c>
      <c r="O1947" t="s">
        <v>1948</v>
      </c>
    </row>
    <row r="1948" spans="1:15" ht="15" customHeight="1" x14ac:dyDescent="0.25">
      <c r="A1948" s="8"/>
      <c r="B1948" s="8"/>
      <c r="C1948" s="8" t="s">
        <v>20</v>
      </c>
      <c r="D1948" s="8"/>
      <c r="E1948" s="8"/>
      <c r="F1948" s="8"/>
      <c r="G1948" s="8" t="s">
        <v>21</v>
      </c>
      <c r="H1948" s="8"/>
      <c r="I1948" s="8"/>
      <c r="J1948" s="8"/>
      <c r="K1948" s="8"/>
      <c r="N1948">
        <f t="shared" si="30"/>
        <v>1947</v>
      </c>
      <c r="O1948" t="s">
        <v>1948</v>
      </c>
    </row>
    <row r="1949" spans="1:15" ht="15" customHeight="1" x14ac:dyDescent="0.25">
      <c r="A1949" s="8"/>
      <c r="B1949" s="8"/>
      <c r="C1949" s="8" t="s">
        <v>1755</v>
      </c>
      <c r="D1949" s="8"/>
      <c r="E1949" s="8"/>
      <c r="F1949" s="8"/>
      <c r="G1949" s="8"/>
      <c r="H1949" s="8"/>
      <c r="I1949" s="8"/>
      <c r="J1949" s="8"/>
      <c r="K1949" s="8"/>
      <c r="N1949">
        <f t="shared" si="30"/>
        <v>1948</v>
      </c>
      <c r="O1949" t="s">
        <v>1948</v>
      </c>
    </row>
    <row r="1950" spans="1:15" ht="15" customHeight="1" x14ac:dyDescent="0.25">
      <c r="A1950" s="8"/>
      <c r="B1950" s="8"/>
      <c r="C1950" s="8" t="s">
        <v>1760</v>
      </c>
      <c r="D1950" s="8"/>
      <c r="E1950" s="8"/>
      <c r="F1950" s="8"/>
      <c r="G1950" s="8"/>
      <c r="H1950" s="8"/>
      <c r="I1950" s="8"/>
      <c r="J1950" s="8"/>
      <c r="K1950" s="8"/>
      <c r="N1950">
        <f t="shared" si="30"/>
        <v>1949</v>
      </c>
      <c r="O1950" t="s">
        <v>1948</v>
      </c>
    </row>
    <row r="1951" spans="1:15" ht="42.75" customHeight="1" x14ac:dyDescent="0.25">
      <c r="A1951" s="8"/>
      <c r="B1951" s="8"/>
      <c r="C1951" s="8" t="s">
        <v>1761</v>
      </c>
      <c r="D1951" s="8"/>
      <c r="E1951" s="8"/>
      <c r="F1951" s="8"/>
      <c r="G1951" s="8"/>
      <c r="H1951" s="8"/>
      <c r="I1951" s="8"/>
      <c r="J1951" s="8"/>
      <c r="K1951" s="8"/>
      <c r="N1951">
        <f t="shared" si="30"/>
        <v>1950</v>
      </c>
      <c r="O1951" t="s">
        <v>1948</v>
      </c>
    </row>
    <row r="1952" spans="1:15" ht="45" x14ac:dyDescent="0.25">
      <c r="A1952" s="2">
        <v>3255</v>
      </c>
      <c r="B1952" s="3" t="s">
        <v>1762</v>
      </c>
      <c r="C1952" s="2" t="s">
        <v>1763</v>
      </c>
      <c r="D1952" s="2">
        <v>1</v>
      </c>
      <c r="E1952" s="2" t="s">
        <v>15</v>
      </c>
      <c r="F1952" s="4" t="s">
        <v>276</v>
      </c>
      <c r="G1952" s="2" t="s">
        <v>121</v>
      </c>
      <c r="H1952" s="2" t="s">
        <v>319</v>
      </c>
      <c r="I1952" s="2"/>
      <c r="J1952" s="5" t="s">
        <v>50</v>
      </c>
      <c r="K1952" s="2"/>
      <c r="N1952">
        <f t="shared" si="30"/>
        <v>1951</v>
      </c>
      <c r="O1952" t="s">
        <v>1948</v>
      </c>
    </row>
    <row r="1953" spans="1:15" ht="15" customHeight="1" x14ac:dyDescent="0.25">
      <c r="A1953" s="8"/>
      <c r="B1953" s="8"/>
      <c r="C1953" s="8" t="s">
        <v>268</v>
      </c>
      <c r="D1953" s="8"/>
      <c r="E1953" s="8"/>
      <c r="F1953" s="8"/>
      <c r="G1953" s="8" t="s">
        <v>35</v>
      </c>
      <c r="H1953" s="8"/>
      <c r="I1953" s="8"/>
      <c r="J1953" s="8"/>
      <c r="K1953" s="8"/>
      <c r="N1953">
        <f t="shared" si="30"/>
        <v>1952</v>
      </c>
      <c r="O1953" t="s">
        <v>1948</v>
      </c>
    </row>
    <row r="1954" spans="1:15" ht="15" customHeight="1" x14ac:dyDescent="0.25">
      <c r="A1954" s="8"/>
      <c r="B1954" s="8"/>
      <c r="C1954" s="8" t="s">
        <v>1764</v>
      </c>
      <c r="D1954" s="8"/>
      <c r="E1954" s="8"/>
      <c r="F1954" s="8"/>
      <c r="G1954" s="8"/>
      <c r="H1954" s="8"/>
      <c r="I1954" s="8"/>
      <c r="J1954" s="8"/>
      <c r="K1954" s="8"/>
      <c r="N1954">
        <f t="shared" si="30"/>
        <v>1953</v>
      </c>
      <c r="O1954" t="s">
        <v>1948</v>
      </c>
    </row>
    <row r="1955" spans="1:15" ht="60" customHeight="1" x14ac:dyDescent="0.25">
      <c r="A1955" s="8"/>
      <c r="B1955" s="8"/>
      <c r="C1955" s="8" t="s">
        <v>1765</v>
      </c>
      <c r="D1955" s="8"/>
      <c r="E1955" s="8"/>
      <c r="F1955" s="8"/>
      <c r="G1955" s="8"/>
      <c r="H1955" s="8"/>
      <c r="I1955" s="8"/>
      <c r="J1955" s="8"/>
      <c r="K1955" s="8"/>
      <c r="N1955">
        <f t="shared" si="30"/>
        <v>1954</v>
      </c>
      <c r="O1955" t="s">
        <v>1948</v>
      </c>
    </row>
    <row r="1956" spans="1:15" x14ac:dyDescent="0.25">
      <c r="N1956">
        <f t="shared" si="30"/>
        <v>1955</v>
      </c>
      <c r="O1956" t="s">
        <v>1948</v>
      </c>
    </row>
    <row r="1957" spans="1:15" ht="60" x14ac:dyDescent="0.25">
      <c r="A1957" s="2">
        <v>22</v>
      </c>
      <c r="B1957" s="3" t="s">
        <v>1766</v>
      </c>
      <c r="C1957" s="2" t="s">
        <v>1767</v>
      </c>
      <c r="D1957" s="2">
        <v>1</v>
      </c>
      <c r="E1957" s="2" t="s">
        <v>15</v>
      </c>
      <c r="F1957" s="4" t="s">
        <v>216</v>
      </c>
      <c r="G1957" s="2" t="s">
        <v>17</v>
      </c>
      <c r="H1957" s="2" t="s">
        <v>696</v>
      </c>
      <c r="I1957" s="2"/>
      <c r="J1957" s="5" t="s">
        <v>89</v>
      </c>
      <c r="K1957" s="2"/>
      <c r="N1957">
        <f t="shared" si="30"/>
        <v>1956</v>
      </c>
      <c r="O1957" t="s">
        <v>1948</v>
      </c>
    </row>
    <row r="1958" spans="1:15" ht="15" customHeight="1" x14ac:dyDescent="0.25">
      <c r="A1958" s="8"/>
      <c r="B1958" s="8"/>
      <c r="C1958" s="8" t="s">
        <v>123</v>
      </c>
      <c r="D1958" s="8"/>
      <c r="E1958" s="8"/>
      <c r="F1958" s="8"/>
      <c r="G1958" s="8" t="s">
        <v>21</v>
      </c>
      <c r="H1958" s="8"/>
      <c r="I1958" s="8"/>
      <c r="J1958" s="8"/>
      <c r="K1958" s="8"/>
      <c r="N1958">
        <f t="shared" si="30"/>
        <v>1957</v>
      </c>
      <c r="O1958" t="s">
        <v>1948</v>
      </c>
    </row>
    <row r="1959" spans="1:15" ht="15" customHeight="1" x14ac:dyDescent="0.25">
      <c r="A1959" s="8"/>
      <c r="B1959" s="8"/>
      <c r="C1959" s="9" t="s">
        <v>1768</v>
      </c>
      <c r="D1959" s="9"/>
      <c r="E1959" s="9"/>
      <c r="F1959" s="9"/>
      <c r="G1959" s="9"/>
      <c r="H1959" s="9"/>
      <c r="I1959" s="9"/>
      <c r="J1959" s="9"/>
      <c r="K1959" s="9"/>
      <c r="N1959">
        <f t="shared" si="30"/>
        <v>1958</v>
      </c>
      <c r="O1959" t="s">
        <v>1948</v>
      </c>
    </row>
    <row r="1960" spans="1:15" ht="32.25" customHeight="1" x14ac:dyDescent="0.25">
      <c r="A1960" s="8"/>
      <c r="B1960" s="8"/>
      <c r="C1960" s="8" t="s">
        <v>1769</v>
      </c>
      <c r="D1960" s="8"/>
      <c r="E1960" s="8"/>
      <c r="F1960" s="8"/>
      <c r="G1960" s="8"/>
      <c r="H1960" s="8"/>
      <c r="I1960" s="8"/>
      <c r="J1960" s="8"/>
      <c r="K1960" s="8"/>
      <c r="N1960">
        <f t="shared" si="30"/>
        <v>1959</v>
      </c>
      <c r="O1960" t="s">
        <v>1948</v>
      </c>
    </row>
    <row r="1961" spans="1:15" ht="60" x14ac:dyDescent="0.25">
      <c r="A1961" s="2">
        <v>2258</v>
      </c>
      <c r="B1961" s="3" t="s">
        <v>1770</v>
      </c>
      <c r="C1961" s="2" t="s">
        <v>1767</v>
      </c>
      <c r="D1961" s="2">
        <v>1</v>
      </c>
      <c r="E1961" s="2" t="s">
        <v>15</v>
      </c>
      <c r="F1961" s="4" t="s">
        <v>1771</v>
      </c>
      <c r="G1961" s="2" t="s">
        <v>30</v>
      </c>
      <c r="H1961" s="2" t="s">
        <v>702</v>
      </c>
      <c r="I1961" s="2"/>
      <c r="J1961" s="5" t="s">
        <v>89</v>
      </c>
      <c r="K1961" s="2"/>
      <c r="N1961">
        <f t="shared" si="30"/>
        <v>1960</v>
      </c>
      <c r="O1961" t="s">
        <v>1948</v>
      </c>
    </row>
    <row r="1962" spans="1:15" ht="15" customHeight="1" x14ac:dyDescent="0.25">
      <c r="A1962" s="8"/>
      <c r="B1962" s="8"/>
      <c r="C1962" s="8" t="s">
        <v>123</v>
      </c>
      <c r="D1962" s="8"/>
      <c r="E1962" s="8"/>
      <c r="F1962" s="8"/>
      <c r="G1962" s="8" t="s">
        <v>21</v>
      </c>
      <c r="H1962" s="8"/>
      <c r="I1962" s="8"/>
      <c r="J1962" s="8"/>
      <c r="K1962" s="8"/>
      <c r="N1962">
        <f t="shared" si="30"/>
        <v>1961</v>
      </c>
      <c r="O1962" t="s">
        <v>1948</v>
      </c>
    </row>
    <row r="1963" spans="1:15" ht="15" customHeight="1" x14ac:dyDescent="0.25">
      <c r="A1963" s="8"/>
      <c r="B1963" s="8"/>
      <c r="C1963" s="9" t="s">
        <v>1768</v>
      </c>
      <c r="D1963" s="9"/>
      <c r="E1963" s="9"/>
      <c r="F1963" s="9"/>
      <c r="G1963" s="9"/>
      <c r="H1963" s="9"/>
      <c r="I1963" s="9"/>
      <c r="J1963" s="9"/>
      <c r="K1963" s="9"/>
      <c r="N1963">
        <f t="shared" si="30"/>
        <v>1962</v>
      </c>
      <c r="O1963" t="s">
        <v>1948</v>
      </c>
    </row>
    <row r="1964" spans="1:15" ht="30" customHeight="1" x14ac:dyDescent="0.25">
      <c r="A1964" s="8"/>
      <c r="B1964" s="8"/>
      <c r="C1964" s="8" t="s">
        <v>1769</v>
      </c>
      <c r="D1964" s="8"/>
      <c r="E1964" s="8"/>
      <c r="F1964" s="8"/>
      <c r="G1964" s="8"/>
      <c r="H1964" s="8"/>
      <c r="I1964" s="8"/>
      <c r="J1964" s="8"/>
      <c r="K1964" s="8"/>
      <c r="N1964">
        <f t="shared" si="30"/>
        <v>1963</v>
      </c>
      <c r="O1964" t="s">
        <v>1948</v>
      </c>
    </row>
    <row r="1965" spans="1:15" ht="60" x14ac:dyDescent="0.25">
      <c r="A1965" s="2">
        <v>2457</v>
      </c>
      <c r="B1965" s="3" t="s">
        <v>1772</v>
      </c>
      <c r="C1965" s="2" t="s">
        <v>1767</v>
      </c>
      <c r="D1965" s="2">
        <v>1</v>
      </c>
      <c r="E1965" s="2" t="s">
        <v>15</v>
      </c>
      <c r="F1965" s="4" t="s">
        <v>1771</v>
      </c>
      <c r="G1965" s="2" t="s">
        <v>87</v>
      </c>
      <c r="H1965" s="2" t="s">
        <v>387</v>
      </c>
      <c r="I1965" s="2"/>
      <c r="J1965" s="5" t="s">
        <v>89</v>
      </c>
      <c r="K1965" s="2"/>
      <c r="N1965">
        <f t="shared" si="30"/>
        <v>1964</v>
      </c>
      <c r="O1965" t="s">
        <v>1948</v>
      </c>
    </row>
    <row r="1966" spans="1:15" ht="15" customHeight="1" x14ac:dyDescent="0.25">
      <c r="A1966" s="8"/>
      <c r="B1966" s="8"/>
      <c r="C1966" s="8" t="s">
        <v>123</v>
      </c>
      <c r="D1966" s="8"/>
      <c r="E1966" s="8"/>
      <c r="F1966" s="8"/>
      <c r="G1966" s="8" t="s">
        <v>21</v>
      </c>
      <c r="H1966" s="8"/>
      <c r="I1966" s="8"/>
      <c r="J1966" s="8"/>
      <c r="K1966" s="8"/>
      <c r="N1966">
        <f t="shared" si="30"/>
        <v>1965</v>
      </c>
      <c r="O1966" t="s">
        <v>1948</v>
      </c>
    </row>
    <row r="1967" spans="1:15" ht="15" customHeight="1" x14ac:dyDescent="0.25">
      <c r="A1967" s="8"/>
      <c r="B1967" s="8"/>
      <c r="C1967" s="9" t="s">
        <v>1768</v>
      </c>
      <c r="D1967" s="9"/>
      <c r="E1967" s="9"/>
      <c r="F1967" s="9"/>
      <c r="G1967" s="9"/>
      <c r="H1967" s="9"/>
      <c r="I1967" s="9"/>
      <c r="J1967" s="9"/>
      <c r="K1967" s="9"/>
      <c r="N1967">
        <f t="shared" si="30"/>
        <v>1966</v>
      </c>
      <c r="O1967" t="s">
        <v>1948</v>
      </c>
    </row>
    <row r="1968" spans="1:15" ht="32.25" customHeight="1" x14ac:dyDescent="0.25">
      <c r="A1968" s="8"/>
      <c r="B1968" s="8"/>
      <c r="C1968" s="8" t="s">
        <v>1769</v>
      </c>
      <c r="D1968" s="8"/>
      <c r="E1968" s="8"/>
      <c r="F1968" s="8"/>
      <c r="G1968" s="8"/>
      <c r="H1968" s="8"/>
      <c r="I1968" s="8"/>
      <c r="J1968" s="8"/>
      <c r="K1968" s="8"/>
      <c r="N1968">
        <f t="shared" si="30"/>
        <v>1967</v>
      </c>
      <c r="O1968" t="s">
        <v>1948</v>
      </c>
    </row>
    <row r="1969" spans="1:15" ht="45" x14ac:dyDescent="0.25">
      <c r="A1969" s="2">
        <v>2855</v>
      </c>
      <c r="B1969" s="3" t="s">
        <v>1774</v>
      </c>
      <c r="C1969" s="2" t="s">
        <v>1775</v>
      </c>
      <c r="D1969" s="2">
        <v>1</v>
      </c>
      <c r="E1969" s="2" t="s">
        <v>15</v>
      </c>
      <c r="F1969" s="4" t="s">
        <v>1776</v>
      </c>
      <c r="G1969" s="2" t="s">
        <v>61</v>
      </c>
      <c r="H1969" s="2" t="s">
        <v>655</v>
      </c>
      <c r="I1969" s="2"/>
      <c r="J1969" s="5" t="s">
        <v>537</v>
      </c>
      <c r="K1969" s="2"/>
      <c r="N1969">
        <f t="shared" si="30"/>
        <v>1968</v>
      </c>
      <c r="O1969" t="s">
        <v>1948</v>
      </c>
    </row>
    <row r="1970" spans="1:15" ht="15" customHeight="1" x14ac:dyDescent="0.25">
      <c r="A1970" s="8"/>
      <c r="B1970" s="8"/>
      <c r="C1970" s="8" t="s">
        <v>20</v>
      </c>
      <c r="D1970" s="8"/>
      <c r="E1970" s="8"/>
      <c r="F1970" s="8"/>
      <c r="G1970" s="8" t="s">
        <v>35</v>
      </c>
      <c r="H1970" s="8"/>
      <c r="I1970" s="8"/>
      <c r="J1970" s="8"/>
      <c r="K1970" s="8"/>
      <c r="N1970">
        <f t="shared" si="30"/>
        <v>1969</v>
      </c>
      <c r="O1970" t="s">
        <v>1948</v>
      </c>
    </row>
    <row r="1971" spans="1:15" ht="15" customHeight="1" x14ac:dyDescent="0.25">
      <c r="A1971" s="8"/>
      <c r="B1971" s="8"/>
      <c r="C1971" s="8" t="s">
        <v>1773</v>
      </c>
      <c r="D1971" s="8"/>
      <c r="E1971" s="8"/>
      <c r="F1971" s="8"/>
      <c r="G1971" s="8"/>
      <c r="H1971" s="8"/>
      <c r="I1971" s="8"/>
      <c r="J1971" s="8"/>
      <c r="K1971" s="8"/>
      <c r="N1971">
        <f t="shared" si="30"/>
        <v>1970</v>
      </c>
      <c r="O1971" t="s">
        <v>1948</v>
      </c>
    </row>
    <row r="1972" spans="1:15" ht="24.75" customHeight="1" x14ac:dyDescent="0.25">
      <c r="A1972" s="8"/>
      <c r="B1972" s="8"/>
      <c r="C1972" s="8" t="s">
        <v>1777</v>
      </c>
      <c r="D1972" s="8"/>
      <c r="E1972" s="8"/>
      <c r="F1972" s="8"/>
      <c r="G1972" s="8"/>
      <c r="H1972" s="8"/>
      <c r="I1972" s="8"/>
      <c r="J1972" s="8"/>
      <c r="K1972" s="8"/>
      <c r="N1972">
        <f t="shared" si="30"/>
        <v>1971</v>
      </c>
      <c r="O1972" t="s">
        <v>1948</v>
      </c>
    </row>
    <row r="1973" spans="1:15" ht="45" x14ac:dyDescent="0.25">
      <c r="A1973" s="2">
        <v>2548</v>
      </c>
      <c r="B1973" s="3" t="s">
        <v>214</v>
      </c>
      <c r="C1973" s="2" t="s">
        <v>215</v>
      </c>
      <c r="D1973" s="2">
        <v>1</v>
      </c>
      <c r="E1973" s="2" t="s">
        <v>15</v>
      </c>
      <c r="F1973" s="4" t="s">
        <v>216</v>
      </c>
      <c r="G1973" s="2" t="s">
        <v>49</v>
      </c>
      <c r="H1973" s="2" t="s">
        <v>217</v>
      </c>
      <c r="I1973" s="2"/>
      <c r="J1973" s="5" t="s">
        <v>89</v>
      </c>
      <c r="K1973" s="2"/>
      <c r="N1973">
        <f t="shared" si="30"/>
        <v>1972</v>
      </c>
      <c r="O1973" t="s">
        <v>1948</v>
      </c>
    </row>
    <row r="1974" spans="1:15" ht="15" customHeight="1" x14ac:dyDescent="0.25">
      <c r="A1974" s="8"/>
      <c r="B1974" s="8"/>
      <c r="C1974" s="8" t="s">
        <v>123</v>
      </c>
      <c r="D1974" s="8"/>
      <c r="E1974" s="8"/>
      <c r="F1974" s="8"/>
      <c r="G1974" s="8" t="s">
        <v>21</v>
      </c>
      <c r="H1974" s="8"/>
      <c r="I1974" s="8"/>
      <c r="J1974" s="8"/>
      <c r="K1974" s="8"/>
      <c r="N1974">
        <f t="shared" si="30"/>
        <v>1973</v>
      </c>
      <c r="O1974" t="s">
        <v>1948</v>
      </c>
    </row>
    <row r="1975" spans="1:15" ht="15" customHeight="1" x14ac:dyDescent="0.25">
      <c r="A1975" s="8"/>
      <c r="B1975" s="8"/>
      <c r="C1975" s="8" t="s">
        <v>218</v>
      </c>
      <c r="D1975" s="8"/>
      <c r="E1975" s="8"/>
      <c r="F1975" s="8"/>
      <c r="G1975" s="8"/>
      <c r="H1975" s="8"/>
      <c r="I1975" s="8"/>
      <c r="J1975" s="8"/>
      <c r="K1975" s="8"/>
      <c r="N1975">
        <f t="shared" si="30"/>
        <v>1974</v>
      </c>
      <c r="O1975" t="s">
        <v>1948</v>
      </c>
    </row>
    <row r="1976" spans="1:15" ht="25.5" customHeight="1" x14ac:dyDescent="0.25">
      <c r="A1976" s="8"/>
      <c r="B1976" s="8"/>
      <c r="C1976" s="8" t="s">
        <v>219</v>
      </c>
      <c r="D1976" s="8"/>
      <c r="E1976" s="8"/>
      <c r="F1976" s="8"/>
      <c r="G1976" s="8"/>
      <c r="H1976" s="8"/>
      <c r="I1976" s="8"/>
      <c r="J1976" s="8"/>
      <c r="K1976" s="8"/>
      <c r="N1976">
        <f t="shared" si="30"/>
        <v>1975</v>
      </c>
      <c r="O1976" t="s">
        <v>1948</v>
      </c>
    </row>
    <row r="1977" spans="1:15" ht="60" x14ac:dyDescent="0.25">
      <c r="A1977" s="2">
        <v>2278</v>
      </c>
      <c r="B1977" s="3" t="s">
        <v>1778</v>
      </c>
      <c r="C1977" s="2" t="s">
        <v>1779</v>
      </c>
      <c r="D1977" s="2">
        <v>1</v>
      </c>
      <c r="E1977" s="2" t="s">
        <v>15</v>
      </c>
      <c r="F1977" s="4" t="s">
        <v>1780</v>
      </c>
      <c r="G1977" s="2" t="s">
        <v>73</v>
      </c>
      <c r="H1977" s="2" t="s">
        <v>236</v>
      </c>
      <c r="I1977" s="2"/>
      <c r="J1977" s="5" t="s">
        <v>208</v>
      </c>
      <c r="K1977" s="2"/>
      <c r="N1977">
        <f t="shared" si="30"/>
        <v>1976</v>
      </c>
      <c r="O1977" t="s">
        <v>1948</v>
      </c>
    </row>
    <row r="1978" spans="1:15" ht="15" customHeight="1" x14ac:dyDescent="0.25">
      <c r="A1978" s="8"/>
      <c r="B1978" s="8"/>
      <c r="C1978" s="8" t="s">
        <v>131</v>
      </c>
      <c r="D1978" s="8"/>
      <c r="E1978" s="8"/>
      <c r="F1978" s="8"/>
      <c r="G1978" s="8" t="s">
        <v>21</v>
      </c>
      <c r="H1978" s="8"/>
      <c r="I1978" s="8"/>
      <c r="J1978" s="8"/>
      <c r="K1978" s="8"/>
      <c r="N1978">
        <f t="shared" si="30"/>
        <v>1977</v>
      </c>
      <c r="O1978" t="s">
        <v>1948</v>
      </c>
    </row>
    <row r="1979" spans="1:15" ht="15" customHeight="1" x14ac:dyDescent="0.25">
      <c r="A1979" s="8"/>
      <c r="B1979" s="8"/>
      <c r="C1979" s="8" t="s">
        <v>1781</v>
      </c>
      <c r="D1979" s="8"/>
      <c r="E1979" s="8"/>
      <c r="F1979" s="8"/>
      <c r="G1979" s="8" t="s">
        <v>1782</v>
      </c>
      <c r="H1979" s="8"/>
      <c r="I1979" s="8"/>
      <c r="J1979" s="8"/>
      <c r="K1979" s="8"/>
      <c r="N1979">
        <f t="shared" si="30"/>
        <v>1978</v>
      </c>
      <c r="O1979" t="s">
        <v>1948</v>
      </c>
    </row>
    <row r="1980" spans="1:15" ht="32.25" customHeight="1" x14ac:dyDescent="0.25">
      <c r="A1980" s="8"/>
      <c r="B1980" s="8"/>
      <c r="C1980" s="8" t="s">
        <v>1783</v>
      </c>
      <c r="D1980" s="8"/>
      <c r="E1980" s="8"/>
      <c r="F1980" s="8"/>
      <c r="G1980" s="8"/>
      <c r="H1980" s="8"/>
      <c r="I1980" s="8"/>
      <c r="J1980" s="8"/>
      <c r="K1980" s="8"/>
      <c r="N1980">
        <f t="shared" si="30"/>
        <v>1979</v>
      </c>
      <c r="O1980" t="s">
        <v>1948</v>
      </c>
    </row>
    <row r="1981" spans="1:15" ht="45" x14ac:dyDescent="0.25">
      <c r="A1981" s="2">
        <v>3174</v>
      </c>
      <c r="B1981" s="3" t="s">
        <v>1784</v>
      </c>
      <c r="C1981" s="2" t="s">
        <v>1785</v>
      </c>
      <c r="D1981" s="2">
        <v>1</v>
      </c>
      <c r="E1981" s="2" t="s">
        <v>15</v>
      </c>
      <c r="F1981" s="4" t="s">
        <v>1776</v>
      </c>
      <c r="G1981" s="2" t="s">
        <v>151</v>
      </c>
      <c r="H1981" s="2" t="s">
        <v>556</v>
      </c>
      <c r="I1981" s="2"/>
      <c r="J1981" s="5" t="s">
        <v>89</v>
      </c>
      <c r="K1981" s="2"/>
      <c r="N1981">
        <f t="shared" si="30"/>
        <v>1980</v>
      </c>
      <c r="O1981" t="s">
        <v>1948</v>
      </c>
    </row>
    <row r="1982" spans="1:15" ht="15" customHeight="1" x14ac:dyDescent="0.25">
      <c r="A1982" s="8"/>
      <c r="B1982" s="8"/>
      <c r="C1982" s="8" t="s">
        <v>131</v>
      </c>
      <c r="D1982" s="8"/>
      <c r="E1982" s="8"/>
      <c r="F1982" s="8"/>
      <c r="G1982" s="8" t="s">
        <v>35</v>
      </c>
      <c r="H1982" s="8"/>
      <c r="I1982" s="8"/>
      <c r="J1982" s="8"/>
      <c r="K1982" s="8"/>
      <c r="N1982">
        <f t="shared" si="30"/>
        <v>1981</v>
      </c>
      <c r="O1982" t="s">
        <v>1948</v>
      </c>
    </row>
    <row r="1983" spans="1:15" ht="15" customHeight="1" x14ac:dyDescent="0.25">
      <c r="A1983" s="8"/>
      <c r="B1983" s="8"/>
      <c r="C1983" s="8" t="s">
        <v>1786</v>
      </c>
      <c r="D1983" s="8"/>
      <c r="E1983" s="8"/>
      <c r="F1983" s="8"/>
      <c r="G1983" s="8"/>
      <c r="H1983" s="8"/>
      <c r="I1983" s="8"/>
      <c r="J1983" s="8"/>
      <c r="K1983" s="8"/>
      <c r="N1983">
        <f t="shared" si="30"/>
        <v>1982</v>
      </c>
      <c r="O1983" t="s">
        <v>1948</v>
      </c>
    </row>
    <row r="1984" spans="1:15" ht="45.75" customHeight="1" x14ac:dyDescent="0.25">
      <c r="A1984" s="8"/>
      <c r="B1984" s="8"/>
      <c r="C1984" s="8" t="s">
        <v>1787</v>
      </c>
      <c r="D1984" s="8"/>
      <c r="E1984" s="8"/>
      <c r="F1984" s="8"/>
      <c r="G1984" s="8"/>
      <c r="H1984" s="8"/>
      <c r="I1984" s="8"/>
      <c r="J1984" s="8"/>
      <c r="K1984" s="8"/>
      <c r="N1984">
        <f t="shared" si="30"/>
        <v>1983</v>
      </c>
      <c r="O1984" t="s">
        <v>1948</v>
      </c>
    </row>
    <row r="1985" spans="1:15" ht="60" x14ac:dyDescent="0.25">
      <c r="A1985" s="2">
        <v>3175</v>
      </c>
      <c r="B1985" s="3" t="s">
        <v>1788</v>
      </c>
      <c r="C1985" s="2" t="s">
        <v>1789</v>
      </c>
      <c r="D1985" s="2">
        <v>1</v>
      </c>
      <c r="E1985" s="2" t="s">
        <v>15</v>
      </c>
      <c r="F1985" s="4" t="s">
        <v>1790</v>
      </c>
      <c r="G1985" s="2" t="s">
        <v>112</v>
      </c>
      <c r="H1985" s="2" t="s">
        <v>88</v>
      </c>
      <c r="I1985" s="2"/>
      <c r="J1985" s="5" t="s">
        <v>89</v>
      </c>
      <c r="K1985" s="2"/>
      <c r="N1985">
        <f t="shared" si="30"/>
        <v>1984</v>
      </c>
      <c r="O1985" t="s">
        <v>1948</v>
      </c>
    </row>
    <row r="1986" spans="1:15" ht="15" customHeight="1" x14ac:dyDescent="0.25">
      <c r="A1986" s="8"/>
      <c r="B1986" s="8"/>
      <c r="C1986" s="8" t="s">
        <v>131</v>
      </c>
      <c r="D1986" s="8"/>
      <c r="E1986" s="8"/>
      <c r="F1986" s="8"/>
      <c r="G1986" s="8" t="s">
        <v>21</v>
      </c>
      <c r="H1986" s="8"/>
      <c r="I1986" s="8"/>
      <c r="J1986" s="8"/>
      <c r="K1986" s="8"/>
      <c r="N1986">
        <f t="shared" si="30"/>
        <v>1985</v>
      </c>
      <c r="O1986" t="s">
        <v>1948</v>
      </c>
    </row>
    <row r="1987" spans="1:15" ht="15" customHeight="1" x14ac:dyDescent="0.25">
      <c r="A1987" s="8"/>
      <c r="B1987" s="8"/>
      <c r="C1987" s="8" t="s">
        <v>57</v>
      </c>
      <c r="D1987" s="8"/>
      <c r="E1987" s="8"/>
      <c r="F1987" s="8"/>
      <c r="G1987" s="8"/>
      <c r="H1987" s="8"/>
      <c r="I1987" s="8"/>
      <c r="J1987" s="8"/>
      <c r="K1987" s="8"/>
      <c r="N1987">
        <f t="shared" si="30"/>
        <v>1986</v>
      </c>
      <c r="O1987" t="s">
        <v>1948</v>
      </c>
    </row>
    <row r="1988" spans="1:15" ht="37.5" customHeight="1" x14ac:dyDescent="0.25">
      <c r="A1988" s="8"/>
      <c r="B1988" s="8"/>
      <c r="C1988" s="8" t="s">
        <v>1791</v>
      </c>
      <c r="D1988" s="8"/>
      <c r="E1988" s="8"/>
      <c r="F1988" s="8"/>
      <c r="G1988" s="8"/>
      <c r="H1988" s="8"/>
      <c r="I1988" s="8"/>
      <c r="J1988" s="8"/>
      <c r="K1988" s="8"/>
      <c r="N1988">
        <f t="shared" ref="N1988:N2051" si="31">N1987+1</f>
        <v>1987</v>
      </c>
      <c r="O1988" t="s">
        <v>1948</v>
      </c>
    </row>
    <row r="1989" spans="1:15" ht="45" x14ac:dyDescent="0.25">
      <c r="A1989" s="2">
        <v>3176</v>
      </c>
      <c r="B1989" s="3" t="s">
        <v>1792</v>
      </c>
      <c r="C1989" s="2" t="s">
        <v>1793</v>
      </c>
      <c r="D1989" s="2">
        <v>1</v>
      </c>
      <c r="E1989" s="2" t="s">
        <v>15</v>
      </c>
      <c r="F1989" s="4" t="s">
        <v>1790</v>
      </c>
      <c r="G1989" s="2" t="s">
        <v>41</v>
      </c>
      <c r="H1989" s="2" t="s">
        <v>1794</v>
      </c>
      <c r="I1989" s="2"/>
      <c r="J1989" s="5" t="s">
        <v>89</v>
      </c>
      <c r="K1989" s="2"/>
      <c r="N1989">
        <f t="shared" si="31"/>
        <v>1988</v>
      </c>
      <c r="O1989" t="s">
        <v>1948</v>
      </c>
    </row>
    <row r="1990" spans="1:15" ht="15" customHeight="1" x14ac:dyDescent="0.25">
      <c r="A1990" s="8"/>
      <c r="B1990" s="8"/>
      <c r="C1990" s="8" t="s">
        <v>195</v>
      </c>
      <c r="D1990" s="8"/>
      <c r="E1990" s="8"/>
      <c r="F1990" s="8"/>
      <c r="G1990" s="8" t="s">
        <v>21</v>
      </c>
      <c r="H1990" s="8"/>
      <c r="I1990" s="8"/>
      <c r="J1990" s="8"/>
      <c r="K1990" s="8"/>
      <c r="N1990">
        <f t="shared" si="31"/>
        <v>1989</v>
      </c>
      <c r="O1990" t="s">
        <v>1948</v>
      </c>
    </row>
    <row r="1991" spans="1:15" ht="15" customHeight="1" x14ac:dyDescent="0.25">
      <c r="A1991" s="8"/>
      <c r="B1991" s="8"/>
      <c r="C1991" s="8" t="s">
        <v>63</v>
      </c>
      <c r="D1991" s="8"/>
      <c r="E1991" s="8"/>
      <c r="F1991" s="8"/>
      <c r="G1991" s="8"/>
      <c r="H1991" s="8"/>
      <c r="I1991" s="8"/>
      <c r="J1991" s="8"/>
      <c r="K1991" s="8"/>
      <c r="N1991">
        <f t="shared" si="31"/>
        <v>1990</v>
      </c>
      <c r="O1991" t="s">
        <v>1948</v>
      </c>
    </row>
    <row r="1992" spans="1:15" ht="30" customHeight="1" x14ac:dyDescent="0.25">
      <c r="A1992" s="8"/>
      <c r="B1992" s="8"/>
      <c r="C1992" s="8" t="s">
        <v>1795</v>
      </c>
      <c r="D1992" s="8"/>
      <c r="E1992" s="8"/>
      <c r="F1992" s="8"/>
      <c r="G1992" s="8"/>
      <c r="H1992" s="8"/>
      <c r="I1992" s="8"/>
      <c r="J1992" s="8"/>
      <c r="K1992" s="8"/>
      <c r="N1992">
        <f t="shared" si="31"/>
        <v>1991</v>
      </c>
      <c r="O1992" t="s">
        <v>1948</v>
      </c>
    </row>
    <row r="1993" spans="1:15" ht="30" customHeight="1" x14ac:dyDescent="0.25">
      <c r="A1993" s="8"/>
      <c r="B1993" s="8"/>
      <c r="C1993" s="8" t="s">
        <v>1796</v>
      </c>
      <c r="D1993" s="8"/>
      <c r="E1993" s="8"/>
      <c r="F1993" s="8"/>
      <c r="G1993" s="8"/>
      <c r="H1993" s="8"/>
      <c r="I1993" s="8"/>
      <c r="J1993" s="8"/>
      <c r="K1993" s="8"/>
      <c r="N1993">
        <f t="shared" si="31"/>
        <v>1992</v>
      </c>
      <c r="O1993" t="s">
        <v>1948</v>
      </c>
    </row>
    <row r="1994" spans="1:15" x14ac:dyDescent="0.25">
      <c r="N1994">
        <f t="shared" si="31"/>
        <v>1993</v>
      </c>
      <c r="O1994" t="s">
        <v>1948</v>
      </c>
    </row>
    <row r="1995" spans="1:15" ht="45" x14ac:dyDescent="0.25">
      <c r="A1995" s="2">
        <v>492</v>
      </c>
      <c r="B1995" s="3" t="s">
        <v>1797</v>
      </c>
      <c r="C1995" s="2" t="s">
        <v>1798</v>
      </c>
      <c r="D1995" s="2">
        <v>1</v>
      </c>
      <c r="E1995" s="2" t="s">
        <v>580</v>
      </c>
      <c r="F1995" s="4" t="s">
        <v>1799</v>
      </c>
      <c r="G1995" s="2" t="s">
        <v>1800</v>
      </c>
      <c r="H1995" s="2" t="s">
        <v>1801</v>
      </c>
      <c r="I1995" s="2"/>
      <c r="J1995" s="5" t="s">
        <v>157</v>
      </c>
      <c r="K1995" s="2"/>
      <c r="N1995">
        <f t="shared" si="31"/>
        <v>1994</v>
      </c>
      <c r="O1995" t="s">
        <v>1948</v>
      </c>
    </row>
    <row r="1996" spans="1:15" ht="15" customHeight="1" x14ac:dyDescent="0.25">
      <c r="A1996" s="8"/>
      <c r="B1996" s="8"/>
      <c r="C1996" s="8" t="s">
        <v>313</v>
      </c>
      <c r="D1996" s="8"/>
      <c r="E1996" s="8"/>
      <c r="F1996" s="8"/>
      <c r="G1996" s="8" t="s">
        <v>21</v>
      </c>
      <c r="H1996" s="8"/>
      <c r="I1996" s="8"/>
      <c r="J1996" s="8"/>
      <c r="K1996" s="8"/>
      <c r="N1996">
        <f t="shared" si="31"/>
        <v>1995</v>
      </c>
      <c r="O1996" t="s">
        <v>1948</v>
      </c>
    </row>
    <row r="1997" spans="1:15" ht="15" customHeight="1" x14ac:dyDescent="0.25">
      <c r="A1997" s="8"/>
      <c r="B1997" s="8"/>
      <c r="C1997" s="9" t="s">
        <v>1802</v>
      </c>
      <c r="D1997" s="9"/>
      <c r="E1997" s="9"/>
      <c r="F1997" s="9"/>
      <c r="G1997" s="9"/>
      <c r="H1997" s="9"/>
      <c r="I1997" s="9"/>
      <c r="J1997" s="9"/>
      <c r="K1997" s="9"/>
      <c r="N1997">
        <f t="shared" si="31"/>
        <v>1996</v>
      </c>
      <c r="O1997" t="s">
        <v>1948</v>
      </c>
    </row>
    <row r="1998" spans="1:15" ht="30" customHeight="1" x14ac:dyDescent="0.25">
      <c r="A1998" s="8"/>
      <c r="B1998" s="8"/>
      <c r="C1998" s="9" t="s">
        <v>1803</v>
      </c>
      <c r="D1998" s="9"/>
      <c r="E1998" s="9"/>
      <c r="F1998" s="9"/>
      <c r="G1998" s="9"/>
      <c r="H1998" s="9"/>
      <c r="I1998" s="9"/>
      <c r="J1998" s="9"/>
      <c r="K1998" s="9"/>
      <c r="N1998">
        <f t="shared" si="31"/>
        <v>1997</v>
      </c>
      <c r="O1998" t="s">
        <v>1948</v>
      </c>
    </row>
    <row r="1999" spans="1:15" ht="45" customHeight="1" x14ac:dyDescent="0.25">
      <c r="A1999" s="8"/>
      <c r="B1999" s="8"/>
      <c r="C1999" s="8" t="s">
        <v>1804</v>
      </c>
      <c r="D1999" s="8"/>
      <c r="E1999" s="8"/>
      <c r="F1999" s="8"/>
      <c r="G1999" s="8"/>
      <c r="H1999" s="8"/>
      <c r="I1999" s="8"/>
      <c r="J1999" s="8"/>
      <c r="K1999" s="8"/>
      <c r="N1999">
        <f t="shared" si="31"/>
        <v>1998</v>
      </c>
      <c r="O1999" t="s">
        <v>1948</v>
      </c>
    </row>
    <row r="2000" spans="1:15" ht="75" x14ac:dyDescent="0.25">
      <c r="A2000" s="2">
        <v>3210</v>
      </c>
      <c r="B2000" s="3" t="s">
        <v>1805</v>
      </c>
      <c r="C2000" s="2" t="s">
        <v>1806</v>
      </c>
      <c r="D2000" s="2">
        <v>1</v>
      </c>
      <c r="E2000" s="2" t="s">
        <v>580</v>
      </c>
      <c r="F2000" s="4" t="s">
        <v>1807</v>
      </c>
      <c r="G2000" s="2" t="s">
        <v>1800</v>
      </c>
      <c r="H2000" s="2" t="s">
        <v>1808</v>
      </c>
      <c r="I2000" s="2"/>
      <c r="J2000" s="5" t="s">
        <v>157</v>
      </c>
      <c r="K2000" s="2"/>
      <c r="N2000">
        <f t="shared" si="31"/>
        <v>1999</v>
      </c>
      <c r="O2000" t="s">
        <v>1948</v>
      </c>
    </row>
    <row r="2001" spans="1:15" ht="15" customHeight="1" x14ac:dyDescent="0.25">
      <c r="A2001" s="8"/>
      <c r="B2001" s="8"/>
      <c r="C2001" s="8" t="s">
        <v>75</v>
      </c>
      <c r="D2001" s="8"/>
      <c r="E2001" s="8"/>
      <c r="F2001" s="8"/>
      <c r="G2001" s="8" t="s">
        <v>21</v>
      </c>
      <c r="H2001" s="8"/>
      <c r="I2001" s="8"/>
      <c r="J2001" s="8"/>
      <c r="K2001" s="8"/>
      <c r="N2001">
        <f t="shared" si="31"/>
        <v>2000</v>
      </c>
      <c r="O2001" t="s">
        <v>1948</v>
      </c>
    </row>
    <row r="2002" spans="1:15" ht="30" customHeight="1" x14ac:dyDescent="0.25">
      <c r="A2002" s="8"/>
      <c r="B2002" s="8"/>
      <c r="C2002" s="9" t="s">
        <v>1803</v>
      </c>
      <c r="D2002" s="9"/>
      <c r="E2002" s="9"/>
      <c r="F2002" s="9"/>
      <c r="G2002" s="9"/>
      <c r="H2002" s="9"/>
      <c r="I2002" s="9"/>
      <c r="J2002" s="9"/>
      <c r="K2002" s="9"/>
      <c r="N2002">
        <f t="shared" si="31"/>
        <v>2001</v>
      </c>
      <c r="O2002" t="s">
        <v>1948</v>
      </c>
    </row>
    <row r="2003" spans="1:15" ht="15" customHeight="1" x14ac:dyDescent="0.25">
      <c r="A2003" s="8"/>
      <c r="B2003" s="8"/>
      <c r="C2003" s="9" t="s">
        <v>1809</v>
      </c>
      <c r="D2003" s="9"/>
      <c r="E2003" s="9"/>
      <c r="F2003" s="9"/>
      <c r="G2003" s="9"/>
      <c r="H2003" s="9"/>
      <c r="I2003" s="9"/>
      <c r="J2003" s="9"/>
      <c r="K2003" s="9"/>
      <c r="N2003">
        <f t="shared" si="31"/>
        <v>2002</v>
      </c>
      <c r="O2003" t="s">
        <v>1948</v>
      </c>
    </row>
    <row r="2004" spans="1:15" ht="28.5" customHeight="1" x14ac:dyDescent="0.25">
      <c r="A2004" s="8"/>
      <c r="B2004" s="8"/>
      <c r="C2004" s="8" t="s">
        <v>1810</v>
      </c>
      <c r="D2004" s="8"/>
      <c r="E2004" s="8"/>
      <c r="F2004" s="8"/>
      <c r="G2004" s="8"/>
      <c r="H2004" s="8"/>
      <c r="I2004" s="8"/>
      <c r="J2004" s="8"/>
      <c r="K2004" s="8"/>
      <c r="N2004">
        <f t="shared" si="31"/>
        <v>2003</v>
      </c>
      <c r="O2004" t="s">
        <v>1948</v>
      </c>
    </row>
    <row r="2005" spans="1:15" ht="75" x14ac:dyDescent="0.25">
      <c r="A2005" s="2">
        <v>3211</v>
      </c>
      <c r="B2005" s="3" t="s">
        <v>1811</v>
      </c>
      <c r="C2005" s="2" t="s">
        <v>1812</v>
      </c>
      <c r="D2005" s="2">
        <v>1</v>
      </c>
      <c r="E2005" s="2" t="s">
        <v>580</v>
      </c>
      <c r="F2005" s="4" t="s">
        <v>1813</v>
      </c>
      <c r="G2005" s="2" t="s">
        <v>943</v>
      </c>
      <c r="H2005" s="2" t="s">
        <v>1814</v>
      </c>
      <c r="I2005" s="2"/>
      <c r="J2005" s="5" t="s">
        <v>157</v>
      </c>
      <c r="K2005" s="2"/>
      <c r="N2005">
        <f t="shared" si="31"/>
        <v>2004</v>
      </c>
      <c r="O2005" t="s">
        <v>1948</v>
      </c>
    </row>
    <row r="2006" spans="1:15" ht="15" customHeight="1" x14ac:dyDescent="0.25">
      <c r="A2006" s="8"/>
      <c r="B2006" s="8"/>
      <c r="C2006" s="8" t="s">
        <v>75</v>
      </c>
      <c r="D2006" s="8"/>
      <c r="E2006" s="8"/>
      <c r="F2006" s="8"/>
      <c r="G2006" s="8" t="s">
        <v>21</v>
      </c>
      <c r="H2006" s="8"/>
      <c r="I2006" s="8"/>
      <c r="J2006" s="8"/>
      <c r="K2006" s="8"/>
      <c r="N2006">
        <f t="shared" si="31"/>
        <v>2005</v>
      </c>
      <c r="O2006" t="s">
        <v>1948</v>
      </c>
    </row>
    <row r="2007" spans="1:15" ht="30" customHeight="1" x14ac:dyDescent="0.25">
      <c r="A2007" s="8"/>
      <c r="B2007" s="8"/>
      <c r="C2007" s="9" t="s">
        <v>1803</v>
      </c>
      <c r="D2007" s="9"/>
      <c r="E2007" s="9"/>
      <c r="F2007" s="9"/>
      <c r="G2007" s="9"/>
      <c r="H2007" s="9"/>
      <c r="I2007" s="9"/>
      <c r="J2007" s="9"/>
      <c r="K2007" s="9"/>
      <c r="N2007">
        <f t="shared" si="31"/>
        <v>2006</v>
      </c>
      <c r="O2007" t="s">
        <v>1948</v>
      </c>
    </row>
    <row r="2008" spans="1:15" ht="15" customHeight="1" x14ac:dyDescent="0.25">
      <c r="A2008" s="8"/>
      <c r="B2008" s="8"/>
      <c r="C2008" s="9" t="s">
        <v>1809</v>
      </c>
      <c r="D2008" s="9"/>
      <c r="E2008" s="9"/>
      <c r="F2008" s="9"/>
      <c r="G2008" s="9"/>
      <c r="H2008" s="9"/>
      <c r="I2008" s="9"/>
      <c r="J2008" s="9"/>
      <c r="K2008" s="9"/>
      <c r="N2008">
        <f t="shared" si="31"/>
        <v>2007</v>
      </c>
      <c r="O2008" t="s">
        <v>1948</v>
      </c>
    </row>
    <row r="2009" spans="1:15" ht="30" customHeight="1" x14ac:dyDescent="0.25">
      <c r="A2009" s="8"/>
      <c r="B2009" s="8"/>
      <c r="C2009" s="9" t="s">
        <v>1815</v>
      </c>
      <c r="D2009" s="9"/>
      <c r="E2009" s="9"/>
      <c r="F2009" s="9"/>
      <c r="G2009" s="9"/>
      <c r="H2009" s="9"/>
      <c r="I2009" s="9"/>
      <c r="J2009" s="9"/>
      <c r="K2009" s="9"/>
      <c r="N2009">
        <f t="shared" si="31"/>
        <v>2008</v>
      </c>
      <c r="O2009" t="s">
        <v>1948</v>
      </c>
    </row>
    <row r="2010" spans="1:15" ht="28.5" customHeight="1" x14ac:dyDescent="0.25">
      <c r="A2010" s="8"/>
      <c r="B2010" s="8"/>
      <c r="C2010" s="8" t="s">
        <v>1816</v>
      </c>
      <c r="D2010" s="8"/>
      <c r="E2010" s="8"/>
      <c r="F2010" s="8"/>
      <c r="G2010" s="8"/>
      <c r="H2010" s="8"/>
      <c r="I2010" s="8"/>
      <c r="J2010" s="8"/>
      <c r="K2010" s="8"/>
      <c r="N2010">
        <f t="shared" si="31"/>
        <v>2009</v>
      </c>
      <c r="O2010" t="s">
        <v>1948</v>
      </c>
    </row>
    <row r="2011" spans="1:15" ht="75" x14ac:dyDescent="0.25">
      <c r="A2011" s="2">
        <v>3212</v>
      </c>
      <c r="B2011" s="3" t="s">
        <v>1817</v>
      </c>
      <c r="C2011" s="2" t="s">
        <v>1812</v>
      </c>
      <c r="D2011" s="2">
        <v>1</v>
      </c>
      <c r="E2011" s="2" t="s">
        <v>580</v>
      </c>
      <c r="F2011" s="4" t="s">
        <v>1818</v>
      </c>
      <c r="G2011" s="2" t="s">
        <v>1819</v>
      </c>
      <c r="H2011" s="2" t="s">
        <v>1814</v>
      </c>
      <c r="I2011" s="2"/>
      <c r="J2011" s="5" t="s">
        <v>157</v>
      </c>
      <c r="K2011" s="2"/>
      <c r="N2011">
        <f t="shared" si="31"/>
        <v>2010</v>
      </c>
      <c r="O2011" t="s">
        <v>1948</v>
      </c>
    </row>
    <row r="2012" spans="1:15" ht="15" customHeight="1" x14ac:dyDescent="0.25">
      <c r="A2012" s="8"/>
      <c r="B2012" s="8"/>
      <c r="C2012" s="8" t="s">
        <v>75</v>
      </c>
      <c r="D2012" s="8"/>
      <c r="E2012" s="8"/>
      <c r="F2012" s="8"/>
      <c r="G2012" s="8" t="s">
        <v>21</v>
      </c>
      <c r="H2012" s="8"/>
      <c r="I2012" s="8"/>
      <c r="J2012" s="8"/>
      <c r="K2012" s="8"/>
      <c r="N2012">
        <f t="shared" si="31"/>
        <v>2011</v>
      </c>
      <c r="O2012" t="s">
        <v>1948</v>
      </c>
    </row>
    <row r="2013" spans="1:15" ht="30" customHeight="1" x14ac:dyDescent="0.25">
      <c r="A2013" s="8"/>
      <c r="B2013" s="8"/>
      <c r="C2013" s="9" t="s">
        <v>1803</v>
      </c>
      <c r="D2013" s="9"/>
      <c r="E2013" s="9"/>
      <c r="F2013" s="9"/>
      <c r="G2013" s="9"/>
      <c r="H2013" s="9"/>
      <c r="I2013" s="9"/>
      <c r="J2013" s="9"/>
      <c r="K2013" s="9"/>
      <c r="N2013">
        <f t="shared" si="31"/>
        <v>2012</v>
      </c>
      <c r="O2013" t="s">
        <v>1948</v>
      </c>
    </row>
    <row r="2014" spans="1:15" ht="15" customHeight="1" x14ac:dyDescent="0.25">
      <c r="A2014" s="8"/>
      <c r="B2014" s="8"/>
      <c r="C2014" s="9" t="s">
        <v>1809</v>
      </c>
      <c r="D2014" s="9"/>
      <c r="E2014" s="9"/>
      <c r="F2014" s="9"/>
      <c r="G2014" s="9"/>
      <c r="H2014" s="9"/>
      <c r="I2014" s="9"/>
      <c r="J2014" s="9"/>
      <c r="K2014" s="9"/>
      <c r="N2014">
        <f t="shared" si="31"/>
        <v>2013</v>
      </c>
      <c r="O2014" t="s">
        <v>1948</v>
      </c>
    </row>
    <row r="2015" spans="1:15" ht="30" customHeight="1" x14ac:dyDescent="0.25">
      <c r="A2015" s="8"/>
      <c r="B2015" s="8"/>
      <c r="C2015" s="9" t="s">
        <v>1815</v>
      </c>
      <c r="D2015" s="9"/>
      <c r="E2015" s="9"/>
      <c r="F2015" s="9"/>
      <c r="G2015" s="9"/>
      <c r="H2015" s="9"/>
      <c r="I2015" s="9"/>
      <c r="J2015" s="9"/>
      <c r="K2015" s="9"/>
      <c r="N2015">
        <f t="shared" si="31"/>
        <v>2014</v>
      </c>
      <c r="O2015" t="s">
        <v>1948</v>
      </c>
    </row>
    <row r="2016" spans="1:15" ht="25.5" customHeight="1" x14ac:dyDescent="0.25">
      <c r="A2016" s="8"/>
      <c r="B2016" s="8"/>
      <c r="C2016" s="8" t="s">
        <v>1816</v>
      </c>
      <c r="D2016" s="8"/>
      <c r="E2016" s="8"/>
      <c r="F2016" s="8"/>
      <c r="G2016" s="8"/>
      <c r="H2016" s="8"/>
      <c r="I2016" s="8"/>
      <c r="J2016" s="8"/>
      <c r="K2016" s="8"/>
      <c r="N2016">
        <f t="shared" si="31"/>
        <v>2015</v>
      </c>
      <c r="O2016" t="s">
        <v>1948</v>
      </c>
    </row>
    <row r="2017" spans="1:15" ht="45" x14ac:dyDescent="0.25">
      <c r="A2017" s="8">
        <v>3214</v>
      </c>
      <c r="B2017" s="11" t="s">
        <v>1820</v>
      </c>
      <c r="C2017" s="8" t="s">
        <v>1821</v>
      </c>
      <c r="D2017" s="8">
        <v>1</v>
      </c>
      <c r="E2017" s="8" t="s">
        <v>580</v>
      </c>
      <c r="F2017" s="13" t="s">
        <v>1822</v>
      </c>
      <c r="G2017" s="2" t="s">
        <v>1823</v>
      </c>
      <c r="H2017" s="2" t="s">
        <v>1824</v>
      </c>
      <c r="I2017" s="8"/>
      <c r="J2017" s="10" t="s">
        <v>157</v>
      </c>
      <c r="K2017" s="8"/>
      <c r="N2017">
        <f t="shared" si="31"/>
        <v>2016</v>
      </c>
      <c r="O2017" t="s">
        <v>1948</v>
      </c>
    </row>
    <row r="2018" spans="1:15" ht="45" x14ac:dyDescent="0.25">
      <c r="A2018" s="8"/>
      <c r="B2018" s="11"/>
      <c r="C2018" s="8"/>
      <c r="D2018" s="8"/>
      <c r="E2018" s="8"/>
      <c r="F2018" s="13"/>
      <c r="G2018" s="2" t="s">
        <v>1823</v>
      </c>
      <c r="H2018" s="2" t="s">
        <v>655</v>
      </c>
      <c r="I2018" s="8"/>
      <c r="J2018" s="10"/>
      <c r="K2018" s="8"/>
      <c r="N2018">
        <f t="shared" si="31"/>
        <v>2017</v>
      </c>
      <c r="O2018" t="s">
        <v>1948</v>
      </c>
    </row>
    <row r="2019" spans="1:15" ht="15" customHeight="1" x14ac:dyDescent="0.25">
      <c r="A2019" s="8"/>
      <c r="B2019" s="8"/>
      <c r="C2019" s="8" t="s">
        <v>75</v>
      </c>
      <c r="D2019" s="8"/>
      <c r="E2019" s="8"/>
      <c r="F2019" s="8"/>
      <c r="G2019" s="8" t="s">
        <v>21</v>
      </c>
      <c r="H2019" s="8"/>
      <c r="I2019" s="8"/>
      <c r="J2019" s="8"/>
      <c r="K2019" s="8"/>
      <c r="N2019">
        <f t="shared" si="31"/>
        <v>2018</v>
      </c>
      <c r="O2019" t="s">
        <v>1948</v>
      </c>
    </row>
    <row r="2020" spans="1:15" ht="30" customHeight="1" x14ac:dyDescent="0.25">
      <c r="A2020" s="8"/>
      <c r="B2020" s="8"/>
      <c r="C2020" s="9" t="s">
        <v>1803</v>
      </c>
      <c r="D2020" s="9"/>
      <c r="E2020" s="9"/>
      <c r="F2020" s="9"/>
      <c r="G2020" s="9"/>
      <c r="H2020" s="9"/>
      <c r="I2020" s="9"/>
      <c r="J2020" s="9"/>
      <c r="K2020" s="9"/>
      <c r="N2020">
        <f t="shared" si="31"/>
        <v>2019</v>
      </c>
      <c r="O2020" t="s">
        <v>1948</v>
      </c>
    </row>
    <row r="2021" spans="1:15" ht="15" customHeight="1" x14ac:dyDescent="0.25">
      <c r="A2021" s="8"/>
      <c r="B2021" s="8"/>
      <c r="C2021" s="9" t="s">
        <v>1809</v>
      </c>
      <c r="D2021" s="9"/>
      <c r="E2021" s="9"/>
      <c r="F2021" s="9"/>
      <c r="G2021" s="9"/>
      <c r="H2021" s="9"/>
      <c r="I2021" s="9"/>
      <c r="J2021" s="9"/>
      <c r="K2021" s="9"/>
      <c r="N2021">
        <f t="shared" si="31"/>
        <v>2020</v>
      </c>
      <c r="O2021" t="s">
        <v>1948</v>
      </c>
    </row>
    <row r="2022" spans="1:15" ht="27" customHeight="1" x14ac:dyDescent="0.25">
      <c r="A2022" s="8"/>
      <c r="B2022" s="8"/>
      <c r="C2022" s="8" t="s">
        <v>1825</v>
      </c>
      <c r="D2022" s="8"/>
      <c r="E2022" s="8"/>
      <c r="F2022" s="8"/>
      <c r="G2022" s="8"/>
      <c r="H2022" s="8"/>
      <c r="I2022" s="8"/>
      <c r="J2022" s="8"/>
      <c r="K2022" s="8"/>
      <c r="N2022">
        <f t="shared" si="31"/>
        <v>2021</v>
      </c>
      <c r="O2022" t="s">
        <v>1948</v>
      </c>
    </row>
    <row r="2023" spans="1:15" ht="75" x14ac:dyDescent="0.25">
      <c r="A2023" s="2">
        <v>3215</v>
      </c>
      <c r="B2023" s="3" t="s">
        <v>1826</v>
      </c>
      <c r="C2023" s="2" t="s">
        <v>1827</v>
      </c>
      <c r="D2023" s="2">
        <v>1</v>
      </c>
      <c r="E2023" s="2" t="s">
        <v>580</v>
      </c>
      <c r="F2023" s="4" t="s">
        <v>1813</v>
      </c>
      <c r="G2023" s="2" t="s">
        <v>1828</v>
      </c>
      <c r="H2023" s="2" t="s">
        <v>1829</v>
      </c>
      <c r="I2023" s="2"/>
      <c r="J2023" s="5" t="s">
        <v>157</v>
      </c>
      <c r="K2023" s="2"/>
      <c r="N2023">
        <f t="shared" si="31"/>
        <v>2022</v>
      </c>
      <c r="O2023" t="s">
        <v>1948</v>
      </c>
    </row>
    <row r="2024" spans="1:15" ht="15" customHeight="1" x14ac:dyDescent="0.25">
      <c r="A2024" s="8"/>
      <c r="B2024" s="8"/>
      <c r="C2024" s="8" t="s">
        <v>313</v>
      </c>
      <c r="D2024" s="8"/>
      <c r="E2024" s="8"/>
      <c r="F2024" s="8"/>
      <c r="G2024" s="8" t="s">
        <v>21</v>
      </c>
      <c r="H2024" s="8"/>
      <c r="I2024" s="8"/>
      <c r="J2024" s="8"/>
      <c r="K2024" s="8"/>
      <c r="N2024">
        <f t="shared" si="31"/>
        <v>2023</v>
      </c>
      <c r="O2024" t="s">
        <v>1948</v>
      </c>
    </row>
    <row r="2025" spans="1:15" ht="30" customHeight="1" x14ac:dyDescent="0.25">
      <c r="A2025" s="8"/>
      <c r="B2025" s="8"/>
      <c r="C2025" s="9" t="s">
        <v>1803</v>
      </c>
      <c r="D2025" s="9"/>
      <c r="E2025" s="9"/>
      <c r="F2025" s="9"/>
      <c r="G2025" s="9"/>
      <c r="H2025" s="9"/>
      <c r="I2025" s="9"/>
      <c r="J2025" s="9"/>
      <c r="K2025" s="9"/>
      <c r="N2025">
        <f t="shared" si="31"/>
        <v>2024</v>
      </c>
      <c r="O2025" t="s">
        <v>1948</v>
      </c>
    </row>
    <row r="2026" spans="1:15" ht="15" customHeight="1" x14ac:dyDescent="0.25">
      <c r="A2026" s="8"/>
      <c r="B2026" s="8"/>
      <c r="C2026" s="9" t="s">
        <v>1830</v>
      </c>
      <c r="D2026" s="9"/>
      <c r="E2026" s="9"/>
      <c r="F2026" s="9"/>
      <c r="G2026" s="9"/>
      <c r="H2026" s="9"/>
      <c r="I2026" s="9"/>
      <c r="J2026" s="9"/>
      <c r="K2026" s="9"/>
      <c r="N2026">
        <f t="shared" si="31"/>
        <v>2025</v>
      </c>
      <c r="O2026" t="s">
        <v>1948</v>
      </c>
    </row>
    <row r="2027" spans="1:15" ht="24" customHeight="1" x14ac:dyDescent="0.25">
      <c r="A2027" s="8"/>
      <c r="B2027" s="8"/>
      <c r="C2027" s="8" t="s">
        <v>1831</v>
      </c>
      <c r="D2027" s="8"/>
      <c r="E2027" s="8"/>
      <c r="F2027" s="8"/>
      <c r="G2027" s="8"/>
      <c r="H2027" s="8"/>
      <c r="I2027" s="8"/>
      <c r="J2027" s="8"/>
      <c r="K2027" s="8"/>
      <c r="N2027">
        <f t="shared" si="31"/>
        <v>2026</v>
      </c>
      <c r="O2027" t="s">
        <v>1948</v>
      </c>
    </row>
    <row r="2028" spans="1:15" ht="60" x14ac:dyDescent="0.25">
      <c r="A2028" s="2">
        <v>3216</v>
      </c>
      <c r="B2028" s="3" t="s">
        <v>1832</v>
      </c>
      <c r="C2028" s="2" t="s">
        <v>1833</v>
      </c>
      <c r="D2028" s="2">
        <v>1</v>
      </c>
      <c r="E2028" s="2" t="s">
        <v>580</v>
      </c>
      <c r="F2028" s="4" t="s">
        <v>1834</v>
      </c>
      <c r="G2028" s="2" t="s">
        <v>1819</v>
      </c>
      <c r="H2028" s="2" t="s">
        <v>1829</v>
      </c>
      <c r="I2028" s="2"/>
      <c r="J2028" s="5" t="s">
        <v>157</v>
      </c>
      <c r="K2028" s="2"/>
      <c r="N2028">
        <f t="shared" si="31"/>
        <v>2027</v>
      </c>
      <c r="O2028" t="s">
        <v>1948</v>
      </c>
    </row>
    <row r="2029" spans="1:15" ht="15" customHeight="1" x14ac:dyDescent="0.25">
      <c r="A2029" s="8"/>
      <c r="B2029" s="8"/>
      <c r="C2029" s="8" t="s">
        <v>313</v>
      </c>
      <c r="D2029" s="8"/>
      <c r="E2029" s="8"/>
      <c r="F2029" s="8"/>
      <c r="G2029" s="8" t="s">
        <v>21</v>
      </c>
      <c r="H2029" s="8"/>
      <c r="I2029" s="8"/>
      <c r="J2029" s="8"/>
      <c r="K2029" s="8"/>
      <c r="N2029">
        <f t="shared" si="31"/>
        <v>2028</v>
      </c>
      <c r="O2029" t="s">
        <v>1948</v>
      </c>
    </row>
    <row r="2030" spans="1:15" ht="30" customHeight="1" x14ac:dyDescent="0.25">
      <c r="A2030" s="8"/>
      <c r="B2030" s="8"/>
      <c r="C2030" s="9" t="s">
        <v>1803</v>
      </c>
      <c r="D2030" s="9"/>
      <c r="E2030" s="9"/>
      <c r="F2030" s="9"/>
      <c r="G2030" s="9"/>
      <c r="H2030" s="9"/>
      <c r="I2030" s="9"/>
      <c r="J2030" s="9"/>
      <c r="K2030" s="9"/>
      <c r="N2030">
        <f t="shared" si="31"/>
        <v>2029</v>
      </c>
      <c r="O2030" t="s">
        <v>1948</v>
      </c>
    </row>
    <row r="2031" spans="1:15" ht="60" customHeight="1" x14ac:dyDescent="0.25">
      <c r="A2031" s="8"/>
      <c r="B2031" s="8"/>
      <c r="C2031" s="8" t="s">
        <v>1835</v>
      </c>
      <c r="D2031" s="8"/>
      <c r="E2031" s="8"/>
      <c r="F2031" s="8"/>
      <c r="G2031" s="8"/>
      <c r="H2031" s="8"/>
      <c r="I2031" s="8"/>
      <c r="J2031" s="8"/>
      <c r="K2031" s="8"/>
      <c r="N2031">
        <f t="shared" si="31"/>
        <v>2030</v>
      </c>
      <c r="O2031" t="s">
        <v>1948</v>
      </c>
    </row>
    <row r="2032" spans="1:15" ht="60" x14ac:dyDescent="0.25">
      <c r="A2032" s="2">
        <v>3218</v>
      </c>
      <c r="B2032" s="3" t="s">
        <v>1838</v>
      </c>
      <c r="C2032" s="2" t="s">
        <v>1839</v>
      </c>
      <c r="D2032" s="2">
        <v>1</v>
      </c>
      <c r="E2032" s="2" t="s">
        <v>580</v>
      </c>
      <c r="F2032" s="4" t="s">
        <v>1807</v>
      </c>
      <c r="G2032" s="2" t="s">
        <v>1828</v>
      </c>
      <c r="H2032" s="2" t="s">
        <v>1814</v>
      </c>
      <c r="I2032" s="2"/>
      <c r="J2032" s="5" t="s">
        <v>157</v>
      </c>
      <c r="K2032" s="2"/>
      <c r="N2032">
        <f t="shared" si="31"/>
        <v>2031</v>
      </c>
      <c r="O2032" t="s">
        <v>1948</v>
      </c>
    </row>
    <row r="2033" spans="1:15" ht="15" customHeight="1" x14ac:dyDescent="0.25">
      <c r="A2033" s="8"/>
      <c r="B2033" s="8"/>
      <c r="C2033" s="8" t="s">
        <v>75</v>
      </c>
      <c r="D2033" s="8"/>
      <c r="E2033" s="8"/>
      <c r="F2033" s="8"/>
      <c r="G2033" s="8" t="s">
        <v>21</v>
      </c>
      <c r="H2033" s="8"/>
      <c r="I2033" s="8"/>
      <c r="J2033" s="8"/>
      <c r="K2033" s="8"/>
      <c r="N2033">
        <f t="shared" si="31"/>
        <v>2032</v>
      </c>
      <c r="O2033" t="s">
        <v>1948</v>
      </c>
    </row>
    <row r="2034" spans="1:15" ht="15" customHeight="1" x14ac:dyDescent="0.25">
      <c r="A2034" s="8"/>
      <c r="B2034" s="8"/>
      <c r="C2034" s="8"/>
      <c r="D2034" s="8"/>
      <c r="E2034" s="8"/>
      <c r="F2034" s="8"/>
      <c r="G2034" s="8" t="s">
        <v>1840</v>
      </c>
      <c r="H2034" s="8"/>
      <c r="I2034" s="8"/>
      <c r="J2034" s="8"/>
      <c r="K2034" s="8"/>
      <c r="N2034">
        <f t="shared" si="31"/>
        <v>2033</v>
      </c>
      <c r="O2034" t="s">
        <v>1948</v>
      </c>
    </row>
    <row r="2035" spans="1:15" ht="15" customHeight="1" x14ac:dyDescent="0.25">
      <c r="A2035" s="8"/>
      <c r="B2035" s="8"/>
      <c r="C2035" s="8" t="s">
        <v>1836</v>
      </c>
      <c r="D2035" s="8"/>
      <c r="E2035" s="8"/>
      <c r="F2035" s="8"/>
      <c r="G2035" s="8"/>
      <c r="H2035" s="8"/>
      <c r="I2035" s="8"/>
      <c r="J2035" s="8"/>
      <c r="K2035" s="8"/>
      <c r="N2035">
        <f t="shared" si="31"/>
        <v>2034</v>
      </c>
      <c r="O2035" t="s">
        <v>1948</v>
      </c>
    </row>
    <row r="2036" spans="1:15" ht="30" customHeight="1" x14ac:dyDescent="0.25">
      <c r="A2036" s="8"/>
      <c r="B2036" s="8"/>
      <c r="C2036" s="9" t="s">
        <v>1803</v>
      </c>
      <c r="D2036" s="9"/>
      <c r="E2036" s="9"/>
      <c r="F2036" s="9"/>
      <c r="G2036" s="9"/>
      <c r="H2036" s="9"/>
      <c r="I2036" s="9"/>
      <c r="J2036" s="9"/>
      <c r="K2036" s="9"/>
      <c r="N2036">
        <f t="shared" si="31"/>
        <v>2035</v>
      </c>
      <c r="O2036" t="s">
        <v>1948</v>
      </c>
    </row>
    <row r="2037" spans="1:15" ht="30" customHeight="1" x14ac:dyDescent="0.25">
      <c r="A2037" s="8"/>
      <c r="B2037" s="8"/>
      <c r="C2037" s="9" t="s">
        <v>1837</v>
      </c>
      <c r="D2037" s="9"/>
      <c r="E2037" s="9"/>
      <c r="F2037" s="9"/>
      <c r="G2037" s="9"/>
      <c r="H2037" s="9"/>
      <c r="I2037" s="9"/>
      <c r="J2037" s="9"/>
      <c r="K2037" s="9"/>
      <c r="N2037">
        <f t="shared" si="31"/>
        <v>2036</v>
      </c>
      <c r="O2037" t="s">
        <v>1948</v>
      </c>
    </row>
    <row r="2038" spans="1:15" ht="31.5" customHeight="1" x14ac:dyDescent="0.25">
      <c r="A2038" s="8"/>
      <c r="B2038" s="8"/>
      <c r="C2038" s="8" t="s">
        <v>1841</v>
      </c>
      <c r="D2038" s="8"/>
      <c r="E2038" s="8"/>
      <c r="F2038" s="8"/>
      <c r="G2038" s="8"/>
      <c r="H2038" s="8"/>
      <c r="I2038" s="8"/>
      <c r="J2038" s="8"/>
      <c r="K2038" s="8"/>
      <c r="N2038">
        <f t="shared" si="31"/>
        <v>2037</v>
      </c>
      <c r="O2038" t="s">
        <v>1948</v>
      </c>
    </row>
    <row r="2039" spans="1:15" ht="75" x14ac:dyDescent="0.25">
      <c r="A2039" s="2">
        <v>3407</v>
      </c>
      <c r="B2039" s="3" t="s">
        <v>1842</v>
      </c>
      <c r="C2039" s="2" t="s">
        <v>1843</v>
      </c>
      <c r="D2039" s="2">
        <v>1</v>
      </c>
      <c r="E2039" s="2" t="s">
        <v>580</v>
      </c>
      <c r="F2039" s="4" t="s">
        <v>1807</v>
      </c>
      <c r="G2039" s="2" t="s">
        <v>1828</v>
      </c>
      <c r="H2039" s="2" t="s">
        <v>1814</v>
      </c>
      <c r="I2039" s="2"/>
      <c r="J2039" s="5"/>
      <c r="K2039" s="2"/>
      <c r="N2039">
        <f t="shared" si="31"/>
        <v>2038</v>
      </c>
      <c r="O2039" t="s">
        <v>1948</v>
      </c>
    </row>
    <row r="2040" spans="1:15" ht="15" customHeight="1" x14ac:dyDescent="0.25">
      <c r="A2040" s="8"/>
      <c r="B2040" s="8"/>
      <c r="C2040" s="8" t="s">
        <v>75</v>
      </c>
      <c r="D2040" s="8"/>
      <c r="E2040" s="8"/>
      <c r="F2040" s="8"/>
      <c r="G2040" s="8" t="s">
        <v>35</v>
      </c>
      <c r="H2040" s="8"/>
      <c r="I2040" s="8"/>
      <c r="J2040" s="8"/>
      <c r="K2040" s="8"/>
      <c r="N2040">
        <f t="shared" si="31"/>
        <v>2039</v>
      </c>
      <c r="O2040" t="s">
        <v>1948</v>
      </c>
    </row>
    <row r="2041" spans="1:15" ht="15" customHeight="1" x14ac:dyDescent="0.25">
      <c r="A2041" s="8"/>
      <c r="B2041" s="8"/>
      <c r="C2041" s="8"/>
      <c r="D2041" s="8"/>
      <c r="E2041" s="8"/>
      <c r="F2041" s="8"/>
      <c r="G2041" s="8" t="s">
        <v>1844</v>
      </c>
      <c r="H2041" s="8"/>
      <c r="I2041" s="8"/>
      <c r="J2041" s="8"/>
      <c r="K2041" s="8"/>
      <c r="N2041">
        <f t="shared" si="31"/>
        <v>2040</v>
      </c>
      <c r="O2041" t="s">
        <v>1948</v>
      </c>
    </row>
    <row r="2042" spans="1:15" ht="15" customHeight="1" x14ac:dyDescent="0.25">
      <c r="A2042" s="8"/>
      <c r="B2042" s="8"/>
      <c r="C2042" s="8" t="s">
        <v>1845</v>
      </c>
      <c r="D2042" s="8"/>
      <c r="E2042" s="8"/>
      <c r="F2042" s="8"/>
      <c r="G2042" s="8"/>
      <c r="H2042" s="8"/>
      <c r="I2042" s="8"/>
      <c r="J2042" s="8"/>
      <c r="K2042" s="8"/>
      <c r="N2042">
        <f t="shared" si="31"/>
        <v>2041</v>
      </c>
      <c r="O2042" t="s">
        <v>1948</v>
      </c>
    </row>
    <row r="2043" spans="1:15" ht="30" customHeight="1" x14ac:dyDescent="0.25">
      <c r="A2043" s="8"/>
      <c r="B2043" s="8"/>
      <c r="C2043" s="9" t="s">
        <v>682</v>
      </c>
      <c r="D2043" s="9"/>
      <c r="E2043" s="9"/>
      <c r="F2043" s="9"/>
      <c r="G2043" s="9"/>
      <c r="H2043" s="9"/>
      <c r="I2043" s="9"/>
      <c r="J2043" s="9"/>
      <c r="K2043" s="9"/>
      <c r="N2043">
        <f t="shared" si="31"/>
        <v>2042</v>
      </c>
      <c r="O2043" t="s">
        <v>1948</v>
      </c>
    </row>
    <row r="2044" spans="1:15" x14ac:dyDescent="0.25">
      <c r="N2044">
        <f t="shared" si="31"/>
        <v>2043</v>
      </c>
      <c r="O2044" t="s">
        <v>1948</v>
      </c>
    </row>
    <row r="2045" spans="1:15" ht="60" x14ac:dyDescent="0.25">
      <c r="A2045" s="2">
        <v>92</v>
      </c>
      <c r="B2045" s="3" t="s">
        <v>1846</v>
      </c>
      <c r="C2045" s="2" t="s">
        <v>1847</v>
      </c>
      <c r="D2045" s="2">
        <v>1</v>
      </c>
      <c r="E2045" s="2" t="s">
        <v>15</v>
      </c>
      <c r="F2045" s="4" t="s">
        <v>1292</v>
      </c>
      <c r="G2045" s="2" t="s">
        <v>17</v>
      </c>
      <c r="H2045" s="2" t="s">
        <v>137</v>
      </c>
      <c r="I2045" s="2" t="s">
        <v>56</v>
      </c>
      <c r="J2045" s="5" t="s">
        <v>89</v>
      </c>
      <c r="K2045" s="2"/>
      <c r="N2045">
        <f t="shared" si="31"/>
        <v>2044</v>
      </c>
      <c r="O2045" t="s">
        <v>1948</v>
      </c>
    </row>
    <row r="2046" spans="1:15" ht="15" customHeight="1" x14ac:dyDescent="0.25">
      <c r="A2046" s="8"/>
      <c r="B2046" s="8"/>
      <c r="C2046" s="8" t="s">
        <v>75</v>
      </c>
      <c r="D2046" s="8"/>
      <c r="E2046" s="8"/>
      <c r="F2046" s="8"/>
      <c r="G2046" s="8" t="s">
        <v>35</v>
      </c>
      <c r="H2046" s="8"/>
      <c r="I2046" s="8"/>
      <c r="J2046" s="8"/>
      <c r="K2046" s="8"/>
      <c r="N2046">
        <f t="shared" si="31"/>
        <v>2045</v>
      </c>
      <c r="O2046" t="s">
        <v>1948</v>
      </c>
    </row>
    <row r="2047" spans="1:15" ht="15" customHeight="1" x14ac:dyDescent="0.25">
      <c r="A2047" s="8"/>
      <c r="B2047" s="8"/>
      <c r="C2047" s="8"/>
      <c r="D2047" s="8"/>
      <c r="E2047" s="8"/>
      <c r="F2047" s="8"/>
      <c r="G2047" s="8" t="s">
        <v>1848</v>
      </c>
      <c r="H2047" s="8"/>
      <c r="I2047" s="8"/>
      <c r="J2047" s="8"/>
      <c r="K2047" s="8"/>
      <c r="N2047">
        <f t="shared" si="31"/>
        <v>2046</v>
      </c>
      <c r="O2047" t="s">
        <v>1948</v>
      </c>
    </row>
    <row r="2048" spans="1:15" ht="38.25" customHeight="1" x14ac:dyDescent="0.25">
      <c r="A2048" s="8"/>
      <c r="B2048" s="8"/>
      <c r="C2048" s="8" t="s">
        <v>1849</v>
      </c>
      <c r="D2048" s="8"/>
      <c r="E2048" s="8"/>
      <c r="F2048" s="8"/>
      <c r="G2048" s="8"/>
      <c r="H2048" s="8"/>
      <c r="I2048" s="8"/>
      <c r="J2048" s="8"/>
      <c r="K2048" s="8"/>
      <c r="N2048">
        <f t="shared" si="31"/>
        <v>2047</v>
      </c>
      <c r="O2048" t="s">
        <v>1948</v>
      </c>
    </row>
    <row r="2049" spans="1:15" ht="60" x14ac:dyDescent="0.25">
      <c r="A2049" s="2">
        <v>2849</v>
      </c>
      <c r="B2049" s="3" t="s">
        <v>1850</v>
      </c>
      <c r="C2049" s="2" t="s">
        <v>1851</v>
      </c>
      <c r="D2049" s="2">
        <v>1</v>
      </c>
      <c r="E2049" s="2" t="s">
        <v>15</v>
      </c>
      <c r="F2049" s="4" t="s">
        <v>312</v>
      </c>
      <c r="G2049" s="2" t="s">
        <v>61</v>
      </c>
      <c r="H2049" s="2" t="s">
        <v>26</v>
      </c>
      <c r="I2049" s="2" t="s">
        <v>56</v>
      </c>
      <c r="J2049" s="5" t="s">
        <v>1852</v>
      </c>
      <c r="K2049" s="2"/>
      <c r="N2049">
        <f t="shared" si="31"/>
        <v>2048</v>
      </c>
      <c r="O2049" t="s">
        <v>1948</v>
      </c>
    </row>
    <row r="2050" spans="1:15" ht="15" customHeight="1" x14ac:dyDescent="0.25">
      <c r="A2050" s="8"/>
      <c r="B2050" s="8"/>
      <c r="C2050" s="8" t="s">
        <v>20</v>
      </c>
      <c r="D2050" s="8"/>
      <c r="E2050" s="8"/>
      <c r="F2050" s="8"/>
      <c r="G2050" s="8" t="s">
        <v>35</v>
      </c>
      <c r="H2050" s="8"/>
      <c r="I2050" s="8"/>
      <c r="J2050" s="8"/>
      <c r="K2050" s="8"/>
      <c r="N2050">
        <f t="shared" si="31"/>
        <v>2049</v>
      </c>
      <c r="O2050" t="s">
        <v>1948</v>
      </c>
    </row>
    <row r="2051" spans="1:15" ht="15" customHeight="1" x14ac:dyDescent="0.25">
      <c r="A2051" s="8"/>
      <c r="B2051" s="8"/>
      <c r="C2051" s="8" t="s">
        <v>1853</v>
      </c>
      <c r="D2051" s="8"/>
      <c r="E2051" s="8"/>
      <c r="F2051" s="8"/>
      <c r="G2051" s="8"/>
      <c r="H2051" s="8"/>
      <c r="I2051" s="8"/>
      <c r="J2051" s="8"/>
      <c r="K2051" s="8"/>
      <c r="N2051">
        <f t="shared" si="31"/>
        <v>2050</v>
      </c>
      <c r="O2051" t="s">
        <v>1948</v>
      </c>
    </row>
    <row r="2052" spans="1:15" x14ac:dyDescent="0.25">
      <c r="N2052">
        <f t="shared" ref="N2052:N2115" si="32">N2051+1</f>
        <v>2051</v>
      </c>
      <c r="O2052" t="s">
        <v>1948</v>
      </c>
    </row>
    <row r="2053" spans="1:15" ht="45" x14ac:dyDescent="0.25">
      <c r="A2053" s="2">
        <v>87</v>
      </c>
      <c r="B2053" s="3" t="s">
        <v>1854</v>
      </c>
      <c r="C2053" s="2" t="s">
        <v>1855</v>
      </c>
      <c r="D2053" s="2">
        <v>1</v>
      </c>
      <c r="E2053" s="2" t="s">
        <v>580</v>
      </c>
      <c r="F2053" s="4" t="s">
        <v>1856</v>
      </c>
      <c r="G2053" s="2" t="s">
        <v>1857</v>
      </c>
      <c r="H2053" s="2" t="s">
        <v>1858</v>
      </c>
      <c r="I2053" s="2"/>
      <c r="J2053" s="5" t="s">
        <v>157</v>
      </c>
      <c r="K2053" s="2"/>
      <c r="N2053">
        <f t="shared" si="32"/>
        <v>2052</v>
      </c>
      <c r="O2053" t="s">
        <v>1948</v>
      </c>
    </row>
    <row r="2054" spans="1:15" ht="15" customHeight="1" x14ac:dyDescent="0.25">
      <c r="A2054" s="8"/>
      <c r="B2054" s="8"/>
      <c r="C2054" s="8" t="s">
        <v>44</v>
      </c>
      <c r="D2054" s="8"/>
      <c r="E2054" s="8"/>
      <c r="F2054" s="8"/>
      <c r="G2054" s="8" t="s">
        <v>21</v>
      </c>
      <c r="H2054" s="8"/>
      <c r="I2054" s="8"/>
      <c r="J2054" s="8"/>
      <c r="K2054" s="8"/>
      <c r="N2054">
        <f t="shared" si="32"/>
        <v>2053</v>
      </c>
      <c r="O2054" t="s">
        <v>1948</v>
      </c>
    </row>
    <row r="2055" spans="1:15" ht="15" customHeight="1" x14ac:dyDescent="0.25">
      <c r="A2055" s="8"/>
      <c r="B2055" s="8"/>
      <c r="C2055" s="8" t="s">
        <v>496</v>
      </c>
      <c r="D2055" s="8"/>
      <c r="E2055" s="8"/>
      <c r="F2055" s="8"/>
      <c r="G2055" s="8"/>
      <c r="H2055" s="8"/>
      <c r="I2055" s="8"/>
      <c r="J2055" s="8"/>
      <c r="K2055" s="8"/>
      <c r="N2055">
        <f t="shared" si="32"/>
        <v>2054</v>
      </c>
      <c r="O2055" t="s">
        <v>1948</v>
      </c>
    </row>
    <row r="2056" spans="1:15" ht="30" customHeight="1" x14ac:dyDescent="0.25">
      <c r="A2056" s="8"/>
      <c r="B2056" s="8"/>
      <c r="C2056" s="9" t="s">
        <v>1859</v>
      </c>
      <c r="D2056" s="9"/>
      <c r="E2056" s="9"/>
      <c r="F2056" s="9"/>
      <c r="G2056" s="9"/>
      <c r="H2056" s="9"/>
      <c r="I2056" s="9"/>
      <c r="J2056" s="9"/>
      <c r="K2056" s="9"/>
      <c r="N2056">
        <f t="shared" si="32"/>
        <v>2055</v>
      </c>
      <c r="O2056" t="s">
        <v>1948</v>
      </c>
    </row>
    <row r="2057" spans="1:15" ht="60" customHeight="1" x14ac:dyDescent="0.25">
      <c r="A2057" s="8"/>
      <c r="B2057" s="8"/>
      <c r="C2057" s="8" t="s">
        <v>1860</v>
      </c>
      <c r="D2057" s="8"/>
      <c r="E2057" s="8"/>
      <c r="F2057" s="8"/>
      <c r="G2057" s="8"/>
      <c r="H2057" s="8"/>
      <c r="I2057" s="8"/>
      <c r="J2057" s="8"/>
      <c r="K2057" s="8"/>
      <c r="N2057">
        <f t="shared" si="32"/>
        <v>2056</v>
      </c>
      <c r="O2057" t="s">
        <v>1948</v>
      </c>
    </row>
    <row r="2058" spans="1:15" ht="45" x14ac:dyDescent="0.25">
      <c r="A2058" s="2">
        <v>2918</v>
      </c>
      <c r="B2058" s="3" t="s">
        <v>1861</v>
      </c>
      <c r="C2058" s="2" t="s">
        <v>1855</v>
      </c>
      <c r="D2058" s="2">
        <v>1</v>
      </c>
      <c r="E2058" s="2" t="s">
        <v>580</v>
      </c>
      <c r="F2058" s="4" t="s">
        <v>1862</v>
      </c>
      <c r="G2058" s="2" t="s">
        <v>1863</v>
      </c>
      <c r="H2058" s="2" t="s">
        <v>1261</v>
      </c>
      <c r="I2058" s="2"/>
      <c r="J2058" s="5" t="s">
        <v>157</v>
      </c>
      <c r="K2058" s="2"/>
      <c r="N2058">
        <f t="shared" si="32"/>
        <v>2057</v>
      </c>
      <c r="O2058" t="s">
        <v>1948</v>
      </c>
    </row>
    <row r="2059" spans="1:15" ht="15" customHeight="1" x14ac:dyDescent="0.25">
      <c r="A2059" s="8"/>
      <c r="B2059" s="8"/>
      <c r="C2059" s="8" t="s">
        <v>44</v>
      </c>
      <c r="D2059" s="8"/>
      <c r="E2059" s="8"/>
      <c r="F2059" s="8"/>
      <c r="G2059" s="8" t="s">
        <v>21</v>
      </c>
      <c r="H2059" s="8"/>
      <c r="I2059" s="8"/>
      <c r="J2059" s="8"/>
      <c r="K2059" s="8"/>
      <c r="N2059">
        <f t="shared" si="32"/>
        <v>2058</v>
      </c>
      <c r="O2059" t="s">
        <v>1948</v>
      </c>
    </row>
    <row r="2060" spans="1:15" ht="15" customHeight="1" x14ac:dyDescent="0.25">
      <c r="A2060" s="8"/>
      <c r="B2060" s="8"/>
      <c r="C2060" s="8" t="s">
        <v>496</v>
      </c>
      <c r="D2060" s="8"/>
      <c r="E2060" s="8"/>
      <c r="F2060" s="8"/>
      <c r="G2060" s="8"/>
      <c r="H2060" s="8"/>
      <c r="I2060" s="8"/>
      <c r="J2060" s="8"/>
      <c r="K2060" s="8"/>
      <c r="N2060">
        <f t="shared" si="32"/>
        <v>2059</v>
      </c>
      <c r="O2060" t="s">
        <v>1948</v>
      </c>
    </row>
    <row r="2061" spans="1:15" ht="30" customHeight="1" x14ac:dyDescent="0.25">
      <c r="A2061" s="8"/>
      <c r="B2061" s="8"/>
      <c r="C2061" s="9" t="s">
        <v>1859</v>
      </c>
      <c r="D2061" s="9"/>
      <c r="E2061" s="9"/>
      <c r="F2061" s="9"/>
      <c r="G2061" s="9"/>
      <c r="H2061" s="9"/>
      <c r="I2061" s="9"/>
      <c r="J2061" s="9"/>
      <c r="K2061" s="9"/>
      <c r="N2061">
        <f t="shared" si="32"/>
        <v>2060</v>
      </c>
      <c r="O2061" t="s">
        <v>1948</v>
      </c>
    </row>
    <row r="2062" spans="1:15" ht="60" customHeight="1" x14ac:dyDescent="0.25">
      <c r="A2062" s="8"/>
      <c r="B2062" s="8"/>
      <c r="C2062" s="8" t="s">
        <v>1860</v>
      </c>
      <c r="D2062" s="8"/>
      <c r="E2062" s="8"/>
      <c r="F2062" s="8"/>
      <c r="G2062" s="8"/>
      <c r="H2062" s="8"/>
      <c r="I2062" s="8"/>
      <c r="J2062" s="8"/>
      <c r="K2062" s="8"/>
      <c r="N2062">
        <f t="shared" si="32"/>
        <v>2061</v>
      </c>
      <c r="O2062" t="s">
        <v>1948</v>
      </c>
    </row>
    <row r="2063" spans="1:15" ht="45" x14ac:dyDescent="0.25">
      <c r="A2063" s="2">
        <v>3221</v>
      </c>
      <c r="B2063" s="3" t="s">
        <v>1865</v>
      </c>
      <c r="C2063" s="2" t="s">
        <v>1866</v>
      </c>
      <c r="D2063" s="2">
        <v>1</v>
      </c>
      <c r="E2063" s="2" t="s">
        <v>15</v>
      </c>
      <c r="F2063" s="4" t="s">
        <v>1260</v>
      </c>
      <c r="G2063" s="2" t="s">
        <v>61</v>
      </c>
      <c r="H2063" s="2" t="s">
        <v>104</v>
      </c>
      <c r="I2063" s="2" t="s">
        <v>56</v>
      </c>
      <c r="J2063" s="5" t="s">
        <v>157</v>
      </c>
      <c r="K2063" s="2"/>
      <c r="N2063">
        <f t="shared" si="32"/>
        <v>2062</v>
      </c>
      <c r="O2063" t="s">
        <v>1948</v>
      </c>
    </row>
    <row r="2064" spans="1:15" ht="15" customHeight="1" x14ac:dyDescent="0.25">
      <c r="A2064" s="8"/>
      <c r="B2064" s="8"/>
      <c r="C2064" s="8" t="s">
        <v>123</v>
      </c>
      <c r="D2064" s="8"/>
      <c r="E2064" s="8"/>
      <c r="F2064" s="8"/>
      <c r="G2064" s="8" t="s">
        <v>21</v>
      </c>
      <c r="H2064" s="8"/>
      <c r="I2064" s="8"/>
      <c r="J2064" s="8"/>
      <c r="K2064" s="8"/>
      <c r="N2064">
        <f t="shared" si="32"/>
        <v>2063</v>
      </c>
      <c r="O2064" t="s">
        <v>1948</v>
      </c>
    </row>
    <row r="2065" spans="1:15" ht="15" customHeight="1" x14ac:dyDescent="0.25">
      <c r="A2065" s="8"/>
      <c r="B2065" s="8"/>
      <c r="C2065" s="8" t="s">
        <v>496</v>
      </c>
      <c r="D2065" s="8"/>
      <c r="E2065" s="8"/>
      <c r="F2065" s="8"/>
      <c r="G2065" s="8"/>
      <c r="H2065" s="8"/>
      <c r="I2065" s="8"/>
      <c r="J2065" s="8"/>
      <c r="K2065" s="8"/>
      <c r="N2065">
        <f t="shared" si="32"/>
        <v>2064</v>
      </c>
      <c r="O2065" t="s">
        <v>1948</v>
      </c>
    </row>
    <row r="2066" spans="1:15" ht="30" customHeight="1" x14ac:dyDescent="0.25">
      <c r="A2066" s="8"/>
      <c r="B2066" s="8"/>
      <c r="C2066" s="9" t="s">
        <v>1867</v>
      </c>
      <c r="D2066" s="9"/>
      <c r="E2066" s="9"/>
      <c r="F2066" s="9"/>
      <c r="G2066" s="9"/>
      <c r="H2066" s="9"/>
      <c r="I2066" s="9"/>
      <c r="J2066" s="9"/>
      <c r="K2066" s="9"/>
      <c r="N2066">
        <f t="shared" si="32"/>
        <v>2065</v>
      </c>
      <c r="O2066" t="s">
        <v>1948</v>
      </c>
    </row>
    <row r="2067" spans="1:15" ht="27" customHeight="1" x14ac:dyDescent="0.25">
      <c r="A2067" s="8"/>
      <c r="B2067" s="8"/>
      <c r="C2067" s="8" t="s">
        <v>1868</v>
      </c>
      <c r="D2067" s="8"/>
      <c r="E2067" s="8"/>
      <c r="F2067" s="8"/>
      <c r="G2067" s="8"/>
      <c r="H2067" s="8"/>
      <c r="I2067" s="8"/>
      <c r="J2067" s="8"/>
      <c r="K2067" s="8"/>
      <c r="N2067">
        <f t="shared" si="32"/>
        <v>2066</v>
      </c>
      <c r="O2067" t="s">
        <v>1948</v>
      </c>
    </row>
    <row r="2068" spans="1:15" ht="45" x14ac:dyDescent="0.25">
      <c r="A2068" s="8">
        <v>2412</v>
      </c>
      <c r="B2068" s="11" t="s">
        <v>1869</v>
      </c>
      <c r="C2068" s="8" t="s">
        <v>1870</v>
      </c>
      <c r="D2068" s="8">
        <v>1</v>
      </c>
      <c r="E2068" s="8" t="s">
        <v>580</v>
      </c>
      <c r="F2068" s="13" t="s">
        <v>1705</v>
      </c>
      <c r="G2068" s="2" t="s">
        <v>1871</v>
      </c>
      <c r="H2068" s="2" t="s">
        <v>575</v>
      </c>
      <c r="I2068" s="8"/>
      <c r="J2068" s="10" t="s">
        <v>157</v>
      </c>
      <c r="K2068" s="8"/>
      <c r="N2068">
        <f t="shared" si="32"/>
        <v>2067</v>
      </c>
      <c r="O2068" t="s">
        <v>1948</v>
      </c>
    </row>
    <row r="2069" spans="1:15" ht="45" x14ac:dyDescent="0.25">
      <c r="A2069" s="8"/>
      <c r="B2069" s="11"/>
      <c r="C2069" s="8"/>
      <c r="D2069" s="8"/>
      <c r="E2069" s="8"/>
      <c r="F2069" s="13"/>
      <c r="G2069" s="2" t="s">
        <v>1872</v>
      </c>
      <c r="H2069" s="2" t="s">
        <v>245</v>
      </c>
      <c r="I2069" s="8"/>
      <c r="J2069" s="10"/>
      <c r="K2069" s="8"/>
      <c r="N2069">
        <f t="shared" si="32"/>
        <v>2068</v>
      </c>
      <c r="O2069" t="s">
        <v>1948</v>
      </c>
    </row>
    <row r="2070" spans="1:15" ht="15" customHeight="1" x14ac:dyDescent="0.25">
      <c r="A2070" s="8"/>
      <c r="B2070" s="8"/>
      <c r="C2070" s="8" t="s">
        <v>75</v>
      </c>
      <c r="D2070" s="8"/>
      <c r="E2070" s="8"/>
      <c r="F2070" s="8"/>
      <c r="G2070" s="8" t="s">
        <v>35</v>
      </c>
      <c r="H2070" s="8"/>
      <c r="I2070" s="8"/>
      <c r="J2070" s="8"/>
      <c r="K2070" s="8"/>
      <c r="N2070">
        <f t="shared" si="32"/>
        <v>2069</v>
      </c>
      <c r="O2070" t="s">
        <v>1948</v>
      </c>
    </row>
    <row r="2071" spans="1:15" ht="30" customHeight="1" x14ac:dyDescent="0.25">
      <c r="A2071" s="8"/>
      <c r="B2071" s="8"/>
      <c r="C2071" s="9" t="s">
        <v>1873</v>
      </c>
      <c r="D2071" s="9"/>
      <c r="E2071" s="9"/>
      <c r="F2071" s="9"/>
      <c r="G2071" s="9"/>
      <c r="H2071" s="9"/>
      <c r="I2071" s="9"/>
      <c r="J2071" s="9"/>
      <c r="K2071" s="9"/>
      <c r="N2071">
        <f t="shared" si="32"/>
        <v>2070</v>
      </c>
      <c r="O2071" t="s">
        <v>1948</v>
      </c>
    </row>
    <row r="2072" spans="1:15" ht="45" customHeight="1" x14ac:dyDescent="0.25">
      <c r="A2072" s="8"/>
      <c r="B2072" s="8"/>
      <c r="C2072" s="8" t="s">
        <v>1874</v>
      </c>
      <c r="D2072" s="8"/>
      <c r="E2072" s="8"/>
      <c r="F2072" s="8"/>
      <c r="G2072" s="8"/>
      <c r="H2072" s="8"/>
      <c r="I2072" s="8"/>
      <c r="J2072" s="8"/>
      <c r="K2072" s="8"/>
      <c r="N2072">
        <f t="shared" si="32"/>
        <v>2071</v>
      </c>
      <c r="O2072" t="s">
        <v>1948</v>
      </c>
    </row>
    <row r="2073" spans="1:15" ht="60" x14ac:dyDescent="0.25">
      <c r="A2073" s="2">
        <v>3083</v>
      </c>
      <c r="B2073" s="3" t="s">
        <v>1875</v>
      </c>
      <c r="C2073" s="2" t="s">
        <v>1876</v>
      </c>
      <c r="D2073" s="2">
        <v>1</v>
      </c>
      <c r="E2073" s="2" t="s">
        <v>580</v>
      </c>
      <c r="F2073" s="4" t="s">
        <v>1864</v>
      </c>
      <c r="G2073" s="2" t="s">
        <v>1877</v>
      </c>
      <c r="H2073" s="2" t="s">
        <v>1261</v>
      </c>
      <c r="I2073" s="2" t="s">
        <v>56</v>
      </c>
      <c r="J2073" s="5" t="s">
        <v>157</v>
      </c>
      <c r="K2073" s="2"/>
      <c r="N2073">
        <f t="shared" si="32"/>
        <v>2072</v>
      </c>
      <c r="O2073" t="s">
        <v>1948</v>
      </c>
    </row>
    <row r="2074" spans="1:15" ht="15" customHeight="1" x14ac:dyDescent="0.25">
      <c r="A2074" s="8"/>
      <c r="B2074" s="8"/>
      <c r="C2074" s="8" t="s">
        <v>20</v>
      </c>
      <c r="D2074" s="8"/>
      <c r="E2074" s="8"/>
      <c r="F2074" s="8"/>
      <c r="G2074" s="8" t="s">
        <v>35</v>
      </c>
      <c r="H2074" s="8"/>
      <c r="I2074" s="8"/>
      <c r="J2074" s="8"/>
      <c r="K2074" s="8"/>
      <c r="N2074">
        <f t="shared" si="32"/>
        <v>2073</v>
      </c>
      <c r="O2074" t="s">
        <v>1948</v>
      </c>
    </row>
    <row r="2075" spans="1:15" ht="15" customHeight="1" x14ac:dyDescent="0.25">
      <c r="A2075" s="8"/>
      <c r="B2075" s="8"/>
      <c r="C2075" s="9" t="s">
        <v>1878</v>
      </c>
      <c r="D2075" s="9"/>
      <c r="E2075" s="9"/>
      <c r="F2075" s="9"/>
      <c r="G2075" s="9"/>
      <c r="H2075" s="9"/>
      <c r="I2075" s="9"/>
      <c r="J2075" s="9"/>
      <c r="K2075" s="9"/>
      <c r="N2075">
        <f t="shared" si="32"/>
        <v>2074</v>
      </c>
      <c r="O2075" t="s">
        <v>1948</v>
      </c>
    </row>
    <row r="2076" spans="1:15" ht="24" customHeight="1" x14ac:dyDescent="0.25">
      <c r="A2076" s="8"/>
      <c r="B2076" s="8"/>
      <c r="C2076" s="8" t="s">
        <v>1879</v>
      </c>
      <c r="D2076" s="8"/>
      <c r="E2076" s="8"/>
      <c r="F2076" s="8"/>
      <c r="G2076" s="8"/>
      <c r="H2076" s="8"/>
      <c r="I2076" s="8"/>
      <c r="J2076" s="8"/>
      <c r="K2076" s="8"/>
      <c r="N2076">
        <f t="shared" si="32"/>
        <v>2075</v>
      </c>
      <c r="O2076" t="s">
        <v>1948</v>
      </c>
    </row>
    <row r="2077" spans="1:15" ht="60" x14ac:dyDescent="0.25">
      <c r="A2077" s="2">
        <v>3354</v>
      </c>
      <c r="B2077" s="3" t="s">
        <v>1880</v>
      </c>
      <c r="C2077" s="2" t="s">
        <v>1881</v>
      </c>
      <c r="D2077" s="2">
        <v>1</v>
      </c>
      <c r="E2077" s="2" t="s">
        <v>580</v>
      </c>
      <c r="F2077" s="4" t="s">
        <v>1882</v>
      </c>
      <c r="G2077" s="2" t="s">
        <v>1883</v>
      </c>
      <c r="H2077" s="2" t="s">
        <v>1858</v>
      </c>
      <c r="I2077" s="2"/>
      <c r="J2077" s="5" t="s">
        <v>157</v>
      </c>
      <c r="K2077" s="2"/>
      <c r="N2077">
        <f t="shared" si="32"/>
        <v>2076</v>
      </c>
      <c r="O2077" t="s">
        <v>1948</v>
      </c>
    </row>
    <row r="2078" spans="1:15" ht="15" customHeight="1" x14ac:dyDescent="0.25">
      <c r="A2078" s="8"/>
      <c r="B2078" s="8"/>
      <c r="C2078" s="8" t="s">
        <v>44</v>
      </c>
      <c r="D2078" s="8"/>
      <c r="E2078" s="8"/>
      <c r="F2078" s="8"/>
      <c r="G2078" s="8" t="s">
        <v>21</v>
      </c>
      <c r="H2078" s="8"/>
      <c r="I2078" s="8"/>
      <c r="J2078" s="8"/>
      <c r="K2078" s="8"/>
      <c r="N2078">
        <f t="shared" si="32"/>
        <v>2077</v>
      </c>
      <c r="O2078" t="s">
        <v>1948</v>
      </c>
    </row>
    <row r="2079" spans="1:15" ht="15" customHeight="1" x14ac:dyDescent="0.25">
      <c r="A2079" s="8"/>
      <c r="B2079" s="8"/>
      <c r="C2079" s="8" t="s">
        <v>1884</v>
      </c>
      <c r="D2079" s="8"/>
      <c r="E2079" s="8"/>
      <c r="F2079" s="8"/>
      <c r="G2079" s="8"/>
      <c r="H2079" s="8"/>
      <c r="I2079" s="8"/>
      <c r="J2079" s="8"/>
      <c r="K2079" s="8"/>
      <c r="N2079">
        <f t="shared" si="32"/>
        <v>2078</v>
      </c>
      <c r="O2079" t="s">
        <v>1948</v>
      </c>
    </row>
    <row r="2080" spans="1:15" ht="45" customHeight="1" x14ac:dyDescent="0.25">
      <c r="A2080" s="6"/>
      <c r="B2080" s="6"/>
      <c r="C2080" s="7" t="s">
        <v>1885</v>
      </c>
      <c r="D2080" s="7"/>
      <c r="E2080" s="7"/>
      <c r="F2080" s="7"/>
      <c r="G2080" s="7"/>
      <c r="H2080" s="6"/>
      <c r="I2080" s="7"/>
      <c r="J2080" s="7"/>
      <c r="K2080" s="6"/>
      <c r="N2080">
        <f t="shared" si="32"/>
        <v>2079</v>
      </c>
      <c r="O2080" t="s">
        <v>1948</v>
      </c>
    </row>
    <row r="2081" spans="1:15" ht="30" x14ac:dyDescent="0.25">
      <c r="A2081" s="2">
        <v>3224</v>
      </c>
      <c r="B2081" s="3" t="s">
        <v>1887</v>
      </c>
      <c r="C2081" s="2" t="s">
        <v>1888</v>
      </c>
      <c r="D2081" s="2">
        <v>1</v>
      </c>
      <c r="E2081" s="2" t="s">
        <v>580</v>
      </c>
      <c r="F2081" s="12" t="s">
        <v>80</v>
      </c>
      <c r="G2081" s="12"/>
      <c r="H2081" s="12"/>
      <c r="I2081" s="2"/>
      <c r="J2081" s="5" t="s">
        <v>157</v>
      </c>
      <c r="K2081" s="2"/>
      <c r="N2081">
        <f t="shared" si="32"/>
        <v>2080</v>
      </c>
      <c r="O2081" t="s">
        <v>1948</v>
      </c>
    </row>
    <row r="2082" spans="1:15" ht="15" customHeight="1" x14ac:dyDescent="0.25">
      <c r="A2082" s="8"/>
      <c r="B2082" s="8"/>
      <c r="C2082" s="8" t="s">
        <v>44</v>
      </c>
      <c r="D2082" s="8"/>
      <c r="E2082" s="8"/>
      <c r="F2082" s="8"/>
      <c r="G2082" s="8" t="s">
        <v>21</v>
      </c>
      <c r="H2082" s="8"/>
      <c r="I2082" s="8"/>
      <c r="J2082" s="8"/>
      <c r="K2082" s="8"/>
      <c r="N2082">
        <f t="shared" si="32"/>
        <v>2081</v>
      </c>
      <c r="O2082" t="s">
        <v>1948</v>
      </c>
    </row>
    <row r="2083" spans="1:15" ht="60" customHeight="1" x14ac:dyDescent="0.25">
      <c r="A2083" s="8"/>
      <c r="B2083" s="8"/>
      <c r="C2083" s="8" t="s">
        <v>1889</v>
      </c>
      <c r="D2083" s="8"/>
      <c r="E2083" s="8"/>
      <c r="F2083" s="8"/>
      <c r="G2083" s="8"/>
      <c r="H2083" s="8"/>
      <c r="I2083" s="8"/>
      <c r="J2083" s="8"/>
      <c r="K2083" s="8"/>
      <c r="N2083">
        <f t="shared" si="32"/>
        <v>2082</v>
      </c>
      <c r="O2083" t="s">
        <v>1948</v>
      </c>
    </row>
    <row r="2084" spans="1:15" ht="30" customHeight="1" x14ac:dyDescent="0.25">
      <c r="A2084" s="8">
        <v>3033</v>
      </c>
      <c r="B2084" s="11" t="s">
        <v>1890</v>
      </c>
      <c r="C2084" s="8" t="s">
        <v>1891</v>
      </c>
      <c r="D2084" s="8">
        <v>1</v>
      </c>
      <c r="E2084" s="8" t="s">
        <v>40</v>
      </c>
      <c r="F2084" s="4" t="s">
        <v>1862</v>
      </c>
      <c r="G2084" s="8" t="s">
        <v>1892</v>
      </c>
      <c r="H2084" s="8" t="s">
        <v>1858</v>
      </c>
      <c r="I2084" s="8"/>
      <c r="J2084" s="10" t="s">
        <v>157</v>
      </c>
      <c r="K2084" s="8"/>
      <c r="N2084">
        <f t="shared" si="32"/>
        <v>2083</v>
      </c>
      <c r="O2084" t="s">
        <v>1948</v>
      </c>
    </row>
    <row r="2085" spans="1:15" ht="45" x14ac:dyDescent="0.25">
      <c r="A2085" s="8"/>
      <c r="B2085" s="11"/>
      <c r="C2085" s="8"/>
      <c r="D2085" s="8"/>
      <c r="E2085" s="8"/>
      <c r="F2085" s="4" t="s">
        <v>1886</v>
      </c>
      <c r="G2085" s="8"/>
      <c r="H2085" s="8"/>
      <c r="I2085" s="8"/>
      <c r="J2085" s="10"/>
      <c r="K2085" s="8"/>
      <c r="N2085">
        <f t="shared" si="32"/>
        <v>2084</v>
      </c>
      <c r="O2085" t="s">
        <v>1948</v>
      </c>
    </row>
    <row r="2086" spans="1:15" ht="15" customHeight="1" x14ac:dyDescent="0.25">
      <c r="A2086" s="8"/>
      <c r="B2086" s="8"/>
      <c r="C2086" s="8" t="s">
        <v>313</v>
      </c>
      <c r="D2086" s="8"/>
      <c r="E2086" s="8"/>
      <c r="F2086" s="8"/>
      <c r="G2086" s="8" t="s">
        <v>21</v>
      </c>
      <c r="H2086" s="8"/>
      <c r="I2086" s="8"/>
      <c r="J2086" s="8"/>
      <c r="K2086" s="8"/>
      <c r="N2086">
        <f t="shared" si="32"/>
        <v>2085</v>
      </c>
      <c r="O2086" t="s">
        <v>1948</v>
      </c>
    </row>
    <row r="2087" spans="1:15" x14ac:dyDescent="0.25">
      <c r="N2087">
        <f t="shared" si="32"/>
        <v>2086</v>
      </c>
      <c r="O2087" t="s">
        <v>1948</v>
      </c>
    </row>
    <row r="2088" spans="1:15" ht="60" x14ac:dyDescent="0.25">
      <c r="A2088" s="2">
        <v>441</v>
      </c>
      <c r="B2088" s="3" t="s">
        <v>1893</v>
      </c>
      <c r="C2088" s="2" t="s">
        <v>1847</v>
      </c>
      <c r="D2088" s="2">
        <v>1</v>
      </c>
      <c r="E2088" s="2" t="s">
        <v>15</v>
      </c>
      <c r="F2088" s="4" t="s">
        <v>1292</v>
      </c>
      <c r="G2088" s="2" t="s">
        <v>17</v>
      </c>
      <c r="H2088" s="2" t="s">
        <v>137</v>
      </c>
      <c r="I2088" s="2" t="s">
        <v>56</v>
      </c>
      <c r="J2088" s="5" t="s">
        <v>89</v>
      </c>
      <c r="K2088" s="2"/>
      <c r="N2088">
        <f t="shared" si="32"/>
        <v>2087</v>
      </c>
      <c r="O2088" t="s">
        <v>1948</v>
      </c>
    </row>
    <row r="2089" spans="1:15" ht="15" customHeight="1" x14ac:dyDescent="0.25">
      <c r="A2089" s="8"/>
      <c r="B2089" s="8"/>
      <c r="C2089" s="8" t="s">
        <v>51</v>
      </c>
      <c r="D2089" s="8"/>
      <c r="E2089" s="8"/>
      <c r="F2089" s="8"/>
      <c r="G2089" s="8" t="s">
        <v>35</v>
      </c>
      <c r="H2089" s="8"/>
      <c r="I2089" s="8"/>
      <c r="J2089" s="8"/>
      <c r="K2089" s="8"/>
      <c r="N2089">
        <f t="shared" si="32"/>
        <v>2088</v>
      </c>
      <c r="O2089" t="s">
        <v>1948</v>
      </c>
    </row>
    <row r="2090" spans="1:15" ht="15" customHeight="1" x14ac:dyDescent="0.25">
      <c r="A2090" s="8"/>
      <c r="B2090" s="8"/>
      <c r="C2090" s="8"/>
      <c r="D2090" s="8"/>
      <c r="E2090" s="8"/>
      <c r="F2090" s="8"/>
      <c r="G2090" s="8" t="s">
        <v>1894</v>
      </c>
      <c r="H2090" s="8"/>
      <c r="I2090" s="8"/>
      <c r="J2090" s="8"/>
      <c r="K2090" s="8"/>
      <c r="N2090">
        <f t="shared" si="32"/>
        <v>2089</v>
      </c>
      <c r="O2090" t="s">
        <v>1948</v>
      </c>
    </row>
    <row r="2091" spans="1:15" ht="30" customHeight="1" x14ac:dyDescent="0.25">
      <c r="A2091" s="8"/>
      <c r="B2091" s="8"/>
      <c r="C2091" s="8" t="s">
        <v>1849</v>
      </c>
      <c r="D2091" s="8"/>
      <c r="E2091" s="8"/>
      <c r="F2091" s="8"/>
      <c r="G2091" s="8"/>
      <c r="H2091" s="8"/>
      <c r="I2091" s="8"/>
      <c r="J2091" s="8"/>
      <c r="K2091" s="8"/>
      <c r="N2091">
        <f t="shared" si="32"/>
        <v>2090</v>
      </c>
      <c r="O2091" t="s">
        <v>1948</v>
      </c>
    </row>
    <row r="2092" spans="1:15" ht="60" x14ac:dyDescent="0.25">
      <c r="A2092" s="2">
        <v>3006</v>
      </c>
      <c r="B2092" s="3" t="s">
        <v>1895</v>
      </c>
      <c r="C2092" s="2" t="s">
        <v>1779</v>
      </c>
      <c r="D2092" s="2">
        <v>1</v>
      </c>
      <c r="E2092" s="2" t="s">
        <v>15</v>
      </c>
      <c r="F2092" s="4" t="s">
        <v>1780</v>
      </c>
      <c r="G2092" s="2" t="s">
        <v>73</v>
      </c>
      <c r="H2092" s="2" t="s">
        <v>236</v>
      </c>
      <c r="I2092" s="2"/>
      <c r="J2092" s="5" t="s">
        <v>208</v>
      </c>
      <c r="K2092" s="2"/>
      <c r="N2092">
        <f t="shared" si="32"/>
        <v>2091</v>
      </c>
      <c r="O2092" t="s">
        <v>1948</v>
      </c>
    </row>
    <row r="2093" spans="1:15" ht="15" customHeight="1" x14ac:dyDescent="0.25">
      <c r="A2093" s="8"/>
      <c r="B2093" s="8"/>
      <c r="C2093" s="8" t="s">
        <v>131</v>
      </c>
      <c r="D2093" s="8"/>
      <c r="E2093" s="8"/>
      <c r="F2093" s="8"/>
      <c r="G2093" s="8" t="s">
        <v>21</v>
      </c>
      <c r="H2093" s="8"/>
      <c r="I2093" s="8"/>
      <c r="J2093" s="8"/>
      <c r="K2093" s="8"/>
      <c r="N2093">
        <f t="shared" si="32"/>
        <v>2092</v>
      </c>
      <c r="O2093" t="s">
        <v>1948</v>
      </c>
    </row>
    <row r="2094" spans="1:15" ht="15" customHeight="1" x14ac:dyDescent="0.25">
      <c r="A2094" s="8"/>
      <c r="B2094" s="8"/>
      <c r="C2094" s="8"/>
      <c r="D2094" s="8"/>
      <c r="E2094" s="8"/>
      <c r="F2094" s="8"/>
      <c r="G2094" s="8" t="s">
        <v>1896</v>
      </c>
      <c r="H2094" s="8"/>
      <c r="I2094" s="8"/>
      <c r="J2094" s="8"/>
      <c r="K2094" s="8"/>
      <c r="N2094">
        <f t="shared" si="32"/>
        <v>2093</v>
      </c>
      <c r="O2094" t="s">
        <v>1948</v>
      </c>
    </row>
    <row r="2095" spans="1:15" ht="24" customHeight="1" x14ac:dyDescent="0.25">
      <c r="A2095" s="8"/>
      <c r="B2095" s="8"/>
      <c r="C2095" s="8" t="s">
        <v>1783</v>
      </c>
      <c r="D2095" s="8"/>
      <c r="E2095" s="8"/>
      <c r="F2095" s="8"/>
      <c r="G2095" s="8"/>
      <c r="H2095" s="8"/>
      <c r="I2095" s="8"/>
      <c r="J2095" s="8"/>
      <c r="K2095" s="8"/>
      <c r="N2095">
        <f t="shared" si="32"/>
        <v>2094</v>
      </c>
      <c r="O2095" t="s">
        <v>1948</v>
      </c>
    </row>
    <row r="2096" spans="1:15" ht="60" x14ac:dyDescent="0.25">
      <c r="A2096" s="2">
        <v>3147</v>
      </c>
      <c r="B2096" s="3" t="s">
        <v>598</v>
      </c>
      <c r="C2096" s="2" t="s">
        <v>599</v>
      </c>
      <c r="D2096" s="2">
        <v>1</v>
      </c>
      <c r="E2096" s="2" t="s">
        <v>40</v>
      </c>
      <c r="F2096" s="4" t="s">
        <v>600</v>
      </c>
      <c r="G2096" s="2" t="s">
        <v>547</v>
      </c>
      <c r="H2096" s="2" t="s">
        <v>601</v>
      </c>
      <c r="I2096" s="2"/>
      <c r="J2096" s="5"/>
      <c r="K2096" s="2"/>
      <c r="N2096">
        <f t="shared" si="32"/>
        <v>2095</v>
      </c>
      <c r="O2096" t="s">
        <v>1948</v>
      </c>
    </row>
    <row r="2097" spans="1:15" ht="15" customHeight="1" x14ac:dyDescent="0.25">
      <c r="A2097" s="8"/>
      <c r="B2097" s="8"/>
      <c r="C2097" s="8" t="s">
        <v>20</v>
      </c>
      <c r="D2097" s="8"/>
      <c r="E2097" s="8"/>
      <c r="F2097" s="8"/>
      <c r="G2097" s="8" t="s">
        <v>35</v>
      </c>
      <c r="H2097" s="8"/>
      <c r="I2097" s="8"/>
      <c r="J2097" s="8"/>
      <c r="K2097" s="8"/>
      <c r="N2097">
        <f t="shared" si="32"/>
        <v>2096</v>
      </c>
      <c r="O2097" t="s">
        <v>1948</v>
      </c>
    </row>
    <row r="2098" spans="1:15" ht="15" customHeight="1" x14ac:dyDescent="0.25">
      <c r="A2098" s="8"/>
      <c r="B2098" s="8"/>
      <c r="C2098" s="8" t="s">
        <v>602</v>
      </c>
      <c r="D2098" s="8"/>
      <c r="E2098" s="8"/>
      <c r="F2098" s="8"/>
      <c r="G2098" s="8"/>
      <c r="H2098" s="8"/>
      <c r="I2098" s="8"/>
      <c r="J2098" s="8"/>
      <c r="K2098" s="8"/>
      <c r="N2098">
        <f t="shared" si="32"/>
        <v>2097</v>
      </c>
      <c r="O2098" t="s">
        <v>1948</v>
      </c>
    </row>
    <row r="2099" spans="1:15" ht="21" customHeight="1" x14ac:dyDescent="0.25">
      <c r="A2099" s="8"/>
      <c r="B2099" s="8"/>
      <c r="C2099" s="8" t="s">
        <v>1897</v>
      </c>
      <c r="D2099" s="8"/>
      <c r="E2099" s="8"/>
      <c r="F2099" s="8"/>
      <c r="G2099" s="8"/>
      <c r="H2099" s="8"/>
      <c r="I2099" s="8"/>
      <c r="J2099" s="8"/>
      <c r="K2099" s="8"/>
      <c r="N2099">
        <f t="shared" si="32"/>
        <v>2098</v>
      </c>
      <c r="O2099" t="s">
        <v>1948</v>
      </c>
    </row>
    <row r="2100" spans="1:15" ht="45" x14ac:dyDescent="0.25">
      <c r="A2100" s="2">
        <v>3115</v>
      </c>
      <c r="B2100" s="3" t="s">
        <v>1898</v>
      </c>
      <c r="C2100" s="2" t="s">
        <v>1291</v>
      </c>
      <c r="D2100" s="2">
        <v>1</v>
      </c>
      <c r="E2100" s="2" t="s">
        <v>40</v>
      </c>
      <c r="F2100" s="4" t="s">
        <v>1292</v>
      </c>
      <c r="G2100" s="2" t="s">
        <v>61</v>
      </c>
      <c r="H2100" s="2" t="s">
        <v>130</v>
      </c>
      <c r="I2100" s="2" t="s">
        <v>56</v>
      </c>
      <c r="J2100" s="5" t="s">
        <v>637</v>
      </c>
      <c r="K2100" s="2"/>
      <c r="N2100">
        <f t="shared" si="32"/>
        <v>2099</v>
      </c>
      <c r="O2100" t="s">
        <v>1948</v>
      </c>
    </row>
    <row r="2101" spans="1:15" ht="15" customHeight="1" x14ac:dyDescent="0.25">
      <c r="A2101" s="8"/>
      <c r="B2101" s="8"/>
      <c r="C2101" s="8" t="s">
        <v>75</v>
      </c>
      <c r="D2101" s="8"/>
      <c r="E2101" s="8"/>
      <c r="F2101" s="8"/>
      <c r="G2101" s="8" t="s">
        <v>35</v>
      </c>
      <c r="H2101" s="8"/>
      <c r="I2101" s="8"/>
      <c r="J2101" s="8"/>
      <c r="K2101" s="8"/>
      <c r="N2101">
        <f t="shared" si="32"/>
        <v>2100</v>
      </c>
      <c r="O2101" t="s">
        <v>1948</v>
      </c>
    </row>
    <row r="2102" spans="1:15" ht="15" customHeight="1" x14ac:dyDescent="0.25">
      <c r="A2102" s="8"/>
      <c r="B2102" s="8"/>
      <c r="C2102" s="8"/>
      <c r="D2102" s="8"/>
      <c r="E2102" s="8"/>
      <c r="F2102" s="8"/>
      <c r="G2102" s="8" t="s">
        <v>1899</v>
      </c>
      <c r="H2102" s="8"/>
      <c r="I2102" s="8"/>
      <c r="J2102" s="8"/>
      <c r="K2102" s="8"/>
      <c r="N2102">
        <f t="shared" si="32"/>
        <v>2101</v>
      </c>
      <c r="O2102" t="s">
        <v>1948</v>
      </c>
    </row>
    <row r="2103" spans="1:15" ht="27" customHeight="1" x14ac:dyDescent="0.25">
      <c r="A2103" s="8"/>
      <c r="B2103" s="8"/>
      <c r="C2103" s="8" t="s">
        <v>1294</v>
      </c>
      <c r="D2103" s="8"/>
      <c r="E2103" s="8"/>
      <c r="F2103" s="8"/>
      <c r="G2103" s="8"/>
      <c r="H2103" s="8"/>
      <c r="I2103" s="8"/>
      <c r="J2103" s="8"/>
      <c r="K2103" s="8"/>
      <c r="N2103">
        <f t="shared" si="32"/>
        <v>2102</v>
      </c>
      <c r="O2103" t="s">
        <v>1948</v>
      </c>
    </row>
    <row r="2104" spans="1:15" ht="45" x14ac:dyDescent="0.25">
      <c r="A2104" s="2">
        <v>3421</v>
      </c>
      <c r="B2104" s="3" t="s">
        <v>1900</v>
      </c>
      <c r="C2104" s="2" t="s">
        <v>921</v>
      </c>
      <c r="D2104" s="2">
        <v>1</v>
      </c>
      <c r="E2104" s="2" t="s">
        <v>15</v>
      </c>
      <c r="F2104" s="4" t="s">
        <v>922</v>
      </c>
      <c r="G2104" s="2" t="s">
        <v>17</v>
      </c>
      <c r="H2104" s="2" t="s">
        <v>923</v>
      </c>
      <c r="I2104" s="2"/>
      <c r="J2104" s="5"/>
      <c r="K2104" s="2"/>
      <c r="N2104">
        <f t="shared" si="32"/>
        <v>2103</v>
      </c>
      <c r="O2104" t="s">
        <v>1948</v>
      </c>
    </row>
    <row r="2105" spans="1:15" ht="15" customHeight="1" x14ac:dyDescent="0.25">
      <c r="A2105" s="8"/>
      <c r="B2105" s="8"/>
      <c r="C2105" s="8" t="s">
        <v>313</v>
      </c>
      <c r="D2105" s="8"/>
      <c r="E2105" s="8"/>
      <c r="F2105" s="8"/>
      <c r="G2105" s="8" t="s">
        <v>35</v>
      </c>
      <c r="H2105" s="8"/>
      <c r="I2105" s="8"/>
      <c r="J2105" s="8"/>
      <c r="K2105" s="8"/>
      <c r="N2105">
        <f t="shared" si="32"/>
        <v>2104</v>
      </c>
      <c r="O2105" t="s">
        <v>1948</v>
      </c>
    </row>
    <row r="2106" spans="1:15" ht="15" customHeight="1" x14ac:dyDescent="0.25">
      <c r="A2106" s="8"/>
      <c r="B2106" s="8"/>
      <c r="C2106" s="8"/>
      <c r="D2106" s="8"/>
      <c r="E2106" s="8"/>
      <c r="F2106" s="8"/>
      <c r="G2106" s="8" t="s">
        <v>1901</v>
      </c>
      <c r="H2106" s="8"/>
      <c r="I2106" s="8"/>
      <c r="J2106" s="8"/>
      <c r="K2106" s="8"/>
      <c r="N2106">
        <f t="shared" si="32"/>
        <v>2105</v>
      </c>
      <c r="O2106" t="s">
        <v>1948</v>
      </c>
    </row>
    <row r="2107" spans="1:15" ht="15" customHeight="1" x14ac:dyDescent="0.25">
      <c r="A2107" s="8"/>
      <c r="B2107" s="8"/>
      <c r="C2107" s="8" t="s">
        <v>1902</v>
      </c>
      <c r="D2107" s="8"/>
      <c r="E2107" s="8"/>
      <c r="F2107" s="8"/>
      <c r="G2107" s="8"/>
      <c r="H2107" s="8"/>
      <c r="I2107" s="8"/>
      <c r="J2107" s="8"/>
      <c r="K2107" s="8"/>
      <c r="N2107">
        <f t="shared" si="32"/>
        <v>2106</v>
      </c>
      <c r="O2107" t="s">
        <v>1948</v>
      </c>
    </row>
    <row r="2108" spans="1:15" x14ac:dyDescent="0.25">
      <c r="N2108">
        <f t="shared" si="32"/>
        <v>2107</v>
      </c>
      <c r="O2108" t="s">
        <v>1948</v>
      </c>
    </row>
    <row r="2109" spans="1:15" ht="60" x14ac:dyDescent="0.25">
      <c r="A2109" s="2">
        <v>323</v>
      </c>
      <c r="B2109" s="3" t="s">
        <v>1903</v>
      </c>
      <c r="C2109" s="2" t="s">
        <v>1904</v>
      </c>
      <c r="D2109" s="2">
        <v>1</v>
      </c>
      <c r="E2109" s="2" t="s">
        <v>15</v>
      </c>
      <c r="F2109" s="4" t="s">
        <v>1905</v>
      </c>
      <c r="G2109" s="2" t="s">
        <v>743</v>
      </c>
      <c r="H2109" s="2" t="s">
        <v>727</v>
      </c>
      <c r="I2109" s="2" t="s">
        <v>56</v>
      </c>
      <c r="J2109" s="5" t="s">
        <v>19</v>
      </c>
      <c r="K2109" s="2"/>
      <c r="N2109">
        <f t="shared" si="32"/>
        <v>2108</v>
      </c>
      <c r="O2109" t="s">
        <v>1948</v>
      </c>
    </row>
    <row r="2110" spans="1:15" ht="15" customHeight="1" x14ac:dyDescent="0.25">
      <c r="A2110" s="8"/>
      <c r="B2110" s="8"/>
      <c r="C2110" s="8" t="s">
        <v>123</v>
      </c>
      <c r="D2110" s="8"/>
      <c r="E2110" s="8"/>
      <c r="F2110" s="8"/>
      <c r="G2110" s="8" t="s">
        <v>35</v>
      </c>
      <c r="H2110" s="8"/>
      <c r="I2110" s="8"/>
      <c r="J2110" s="8"/>
      <c r="K2110" s="8"/>
      <c r="N2110">
        <f t="shared" si="32"/>
        <v>2109</v>
      </c>
      <c r="O2110" t="s">
        <v>1948</v>
      </c>
    </row>
    <row r="2111" spans="1:15" ht="15" customHeight="1" x14ac:dyDescent="0.25">
      <c r="A2111" s="8"/>
      <c r="B2111" s="8"/>
      <c r="C2111" s="8" t="s">
        <v>177</v>
      </c>
      <c r="D2111" s="8"/>
      <c r="E2111" s="8"/>
      <c r="F2111" s="8"/>
      <c r="G2111" s="8"/>
      <c r="H2111" s="8"/>
      <c r="I2111" s="8"/>
      <c r="J2111" s="8"/>
      <c r="K2111" s="8"/>
      <c r="N2111">
        <f t="shared" si="32"/>
        <v>2110</v>
      </c>
      <c r="O2111" t="s">
        <v>1948</v>
      </c>
    </row>
    <row r="2112" spans="1:15" ht="30" customHeight="1" x14ac:dyDescent="0.25">
      <c r="A2112" s="8"/>
      <c r="B2112" s="8"/>
      <c r="C2112" s="9" t="s">
        <v>1906</v>
      </c>
      <c r="D2112" s="9"/>
      <c r="E2112" s="9"/>
      <c r="F2112" s="9"/>
      <c r="G2112" s="9"/>
      <c r="H2112" s="9"/>
      <c r="I2112" s="9"/>
      <c r="J2112" s="9"/>
      <c r="K2112" s="9"/>
      <c r="N2112">
        <f t="shared" si="32"/>
        <v>2111</v>
      </c>
      <c r="O2112" t="s">
        <v>1948</v>
      </c>
    </row>
    <row r="2113" spans="1:15" ht="23.25" customHeight="1" x14ac:dyDescent="0.25">
      <c r="A2113" s="8"/>
      <c r="B2113" s="8"/>
      <c r="C2113" s="8" t="s">
        <v>1907</v>
      </c>
      <c r="D2113" s="8"/>
      <c r="E2113" s="8"/>
      <c r="F2113" s="8"/>
      <c r="G2113" s="8"/>
      <c r="H2113" s="8"/>
      <c r="I2113" s="8"/>
      <c r="J2113" s="8"/>
      <c r="K2113" s="8"/>
      <c r="N2113">
        <f t="shared" si="32"/>
        <v>2112</v>
      </c>
      <c r="O2113" t="s">
        <v>1948</v>
      </c>
    </row>
    <row r="2114" spans="1:15" ht="45" x14ac:dyDescent="0.25">
      <c r="A2114" s="2">
        <v>3178</v>
      </c>
      <c r="B2114" s="3" t="s">
        <v>220</v>
      </c>
      <c r="C2114" s="2" t="s">
        <v>221</v>
      </c>
      <c r="D2114" s="2">
        <v>1</v>
      </c>
      <c r="E2114" s="2" t="s">
        <v>40</v>
      </c>
      <c r="F2114" s="4" t="s">
        <v>222</v>
      </c>
      <c r="G2114" s="2" t="s">
        <v>73</v>
      </c>
      <c r="H2114" s="2" t="s">
        <v>146</v>
      </c>
      <c r="I2114" s="2"/>
      <c r="J2114" s="5" t="s">
        <v>19</v>
      </c>
      <c r="K2114" s="2"/>
      <c r="N2114">
        <f t="shared" si="32"/>
        <v>2113</v>
      </c>
      <c r="O2114" t="s">
        <v>1948</v>
      </c>
    </row>
    <row r="2115" spans="1:15" ht="15" customHeight="1" x14ac:dyDescent="0.25">
      <c r="A2115" s="8"/>
      <c r="B2115" s="8"/>
      <c r="C2115" s="8" t="s">
        <v>75</v>
      </c>
      <c r="D2115" s="8"/>
      <c r="E2115" s="8"/>
      <c r="F2115" s="8"/>
      <c r="G2115" s="8" t="s">
        <v>35</v>
      </c>
      <c r="H2115" s="8"/>
      <c r="I2115" s="8"/>
      <c r="J2115" s="8"/>
      <c r="K2115" s="8"/>
      <c r="N2115">
        <f t="shared" si="32"/>
        <v>2114</v>
      </c>
      <c r="O2115" t="s">
        <v>1948</v>
      </c>
    </row>
    <row r="2116" spans="1:15" ht="15" customHeight="1" x14ac:dyDescent="0.25">
      <c r="A2116" s="8"/>
      <c r="B2116" s="8"/>
      <c r="C2116" s="8" t="s">
        <v>223</v>
      </c>
      <c r="D2116" s="8"/>
      <c r="E2116" s="8"/>
      <c r="F2116" s="8"/>
      <c r="G2116" s="8"/>
      <c r="H2116" s="8"/>
      <c r="I2116" s="8"/>
      <c r="J2116" s="8"/>
      <c r="K2116" s="8"/>
      <c r="N2116">
        <f t="shared" ref="N2116:N2177" si="33">N2115+1</f>
        <v>2115</v>
      </c>
      <c r="O2116" t="s">
        <v>1948</v>
      </c>
    </row>
    <row r="2117" spans="1:15" ht="15" customHeight="1" x14ac:dyDescent="0.25">
      <c r="A2117" s="8"/>
      <c r="B2117" s="8"/>
      <c r="C2117" s="8" t="s">
        <v>224</v>
      </c>
      <c r="D2117" s="8"/>
      <c r="E2117" s="8"/>
      <c r="F2117" s="8"/>
      <c r="G2117" s="8"/>
      <c r="H2117" s="8"/>
      <c r="I2117" s="8"/>
      <c r="J2117" s="8"/>
      <c r="K2117" s="8"/>
      <c r="N2117">
        <f t="shared" si="33"/>
        <v>2116</v>
      </c>
      <c r="O2117" t="s">
        <v>1948</v>
      </c>
    </row>
    <row r="2118" spans="1:15" ht="22.5" customHeight="1" x14ac:dyDescent="0.25">
      <c r="A2118" s="8"/>
      <c r="B2118" s="8"/>
      <c r="C2118" s="8" t="s">
        <v>225</v>
      </c>
      <c r="D2118" s="8"/>
      <c r="E2118" s="8"/>
      <c r="F2118" s="8"/>
      <c r="G2118" s="8"/>
      <c r="H2118" s="8"/>
      <c r="I2118" s="8"/>
      <c r="J2118" s="8"/>
      <c r="K2118" s="8"/>
      <c r="N2118">
        <f t="shared" si="33"/>
        <v>2117</v>
      </c>
      <c r="O2118" t="s">
        <v>1948</v>
      </c>
    </row>
    <row r="2119" spans="1:15" ht="45" x14ac:dyDescent="0.25">
      <c r="A2119" s="2">
        <v>3180</v>
      </c>
      <c r="B2119" s="3" t="s">
        <v>226</v>
      </c>
      <c r="C2119" s="2" t="s">
        <v>227</v>
      </c>
      <c r="D2119" s="2">
        <v>1</v>
      </c>
      <c r="E2119" s="2" t="s">
        <v>40</v>
      </c>
      <c r="F2119" s="4" t="s">
        <v>222</v>
      </c>
      <c r="G2119" s="2" t="s">
        <v>41</v>
      </c>
      <c r="H2119" s="2" t="s">
        <v>228</v>
      </c>
      <c r="I2119" s="2"/>
      <c r="J2119" s="5"/>
      <c r="K2119" s="2"/>
      <c r="N2119">
        <f t="shared" si="33"/>
        <v>2118</v>
      </c>
      <c r="O2119" t="s">
        <v>1948</v>
      </c>
    </row>
    <row r="2120" spans="1:15" ht="15" customHeight="1" x14ac:dyDescent="0.25">
      <c r="A2120" s="8"/>
      <c r="B2120" s="8"/>
      <c r="C2120" s="8" t="s">
        <v>75</v>
      </c>
      <c r="D2120" s="8"/>
      <c r="E2120" s="8"/>
      <c r="F2120" s="8"/>
      <c r="G2120" s="8" t="s">
        <v>35</v>
      </c>
      <c r="H2120" s="8"/>
      <c r="I2120" s="8"/>
      <c r="J2120" s="8"/>
      <c r="K2120" s="8"/>
      <c r="N2120">
        <f t="shared" si="33"/>
        <v>2119</v>
      </c>
      <c r="O2120" t="s">
        <v>1948</v>
      </c>
    </row>
    <row r="2121" spans="1:15" ht="15" customHeight="1" x14ac:dyDescent="0.25">
      <c r="A2121" s="8"/>
      <c r="B2121" s="8"/>
      <c r="C2121" s="8" t="s">
        <v>223</v>
      </c>
      <c r="D2121" s="8"/>
      <c r="E2121" s="8"/>
      <c r="F2121" s="8"/>
      <c r="G2121" s="8"/>
      <c r="H2121" s="8"/>
      <c r="I2121" s="8"/>
      <c r="J2121" s="8"/>
      <c r="K2121" s="8"/>
      <c r="N2121">
        <f t="shared" si="33"/>
        <v>2120</v>
      </c>
      <c r="O2121" t="s">
        <v>1948</v>
      </c>
    </row>
    <row r="2122" spans="1:15" ht="19.5" customHeight="1" x14ac:dyDescent="0.25">
      <c r="A2122" s="8"/>
      <c r="B2122" s="8"/>
      <c r="C2122" s="8" t="s">
        <v>229</v>
      </c>
      <c r="D2122" s="8"/>
      <c r="E2122" s="8"/>
      <c r="F2122" s="8"/>
      <c r="G2122" s="8"/>
      <c r="H2122" s="8"/>
      <c r="I2122" s="8"/>
      <c r="J2122" s="8"/>
      <c r="K2122" s="8"/>
      <c r="N2122">
        <f t="shared" si="33"/>
        <v>2121</v>
      </c>
      <c r="O2122" t="s">
        <v>1948</v>
      </c>
    </row>
    <row r="2123" spans="1:15" ht="45" x14ac:dyDescent="0.25">
      <c r="A2123" s="2">
        <v>2240</v>
      </c>
      <c r="B2123" s="3" t="s">
        <v>1908</v>
      </c>
      <c r="C2123" s="2" t="s">
        <v>66</v>
      </c>
      <c r="D2123" s="2" t="s">
        <v>67</v>
      </c>
      <c r="E2123" s="2" t="s">
        <v>68</v>
      </c>
      <c r="F2123" s="4" t="s">
        <v>69</v>
      </c>
      <c r="G2123" s="2" t="s">
        <v>69</v>
      </c>
      <c r="H2123" s="2" t="s">
        <v>69</v>
      </c>
      <c r="I2123" s="2" t="s">
        <v>56</v>
      </c>
      <c r="J2123" s="5"/>
      <c r="K2123" s="2"/>
      <c r="N2123">
        <f t="shared" si="33"/>
        <v>2122</v>
      </c>
      <c r="O2123" t="s">
        <v>1948</v>
      </c>
    </row>
    <row r="2124" spans="1:15" ht="15" customHeight="1" x14ac:dyDescent="0.25">
      <c r="A2124" s="8"/>
      <c r="B2124" s="8"/>
      <c r="C2124" s="8" t="s">
        <v>20</v>
      </c>
      <c r="D2124" s="8"/>
      <c r="E2124" s="8"/>
      <c r="F2124" s="8"/>
      <c r="G2124" s="8" t="s">
        <v>35</v>
      </c>
      <c r="H2124" s="8"/>
      <c r="I2124" s="8"/>
      <c r="J2124" s="8"/>
      <c r="K2124" s="8"/>
      <c r="N2124">
        <f t="shared" si="33"/>
        <v>2123</v>
      </c>
      <c r="O2124" t="s">
        <v>1948</v>
      </c>
    </row>
    <row r="2125" spans="1:15" ht="30" customHeight="1" x14ac:dyDescent="0.25">
      <c r="A2125" s="8"/>
      <c r="B2125" s="8"/>
      <c r="C2125" s="8" t="s">
        <v>254</v>
      </c>
      <c r="D2125" s="8"/>
      <c r="E2125" s="8"/>
      <c r="F2125" s="8"/>
      <c r="G2125" s="8"/>
      <c r="H2125" s="8"/>
      <c r="I2125" s="8"/>
      <c r="J2125" s="8"/>
      <c r="K2125" s="8"/>
      <c r="N2125">
        <f t="shared" si="33"/>
        <v>2124</v>
      </c>
      <c r="O2125" t="s">
        <v>1948</v>
      </c>
    </row>
    <row r="2126" spans="1:15" ht="45" x14ac:dyDescent="0.25">
      <c r="A2126" s="2">
        <v>2065</v>
      </c>
      <c r="B2126" s="3" t="s">
        <v>1909</v>
      </c>
      <c r="C2126" s="2" t="s">
        <v>1910</v>
      </c>
      <c r="D2126" s="2">
        <v>1</v>
      </c>
      <c r="E2126" s="2" t="s">
        <v>40</v>
      </c>
      <c r="F2126" s="4" t="s">
        <v>1905</v>
      </c>
      <c r="G2126" s="2" t="s">
        <v>17</v>
      </c>
      <c r="H2126" s="2" t="s">
        <v>607</v>
      </c>
      <c r="I2126" s="2"/>
      <c r="J2126" s="5" t="s">
        <v>43</v>
      </c>
      <c r="K2126" s="2"/>
      <c r="N2126">
        <f t="shared" si="33"/>
        <v>2125</v>
      </c>
      <c r="O2126" t="s">
        <v>1948</v>
      </c>
    </row>
    <row r="2127" spans="1:15" ht="15" customHeight="1" x14ac:dyDescent="0.25">
      <c r="A2127" s="8"/>
      <c r="B2127" s="8"/>
      <c r="C2127" s="8" t="s">
        <v>75</v>
      </c>
      <c r="D2127" s="8"/>
      <c r="E2127" s="8"/>
      <c r="F2127" s="8"/>
      <c r="G2127" s="8" t="s">
        <v>35</v>
      </c>
      <c r="H2127" s="8"/>
      <c r="I2127" s="8"/>
      <c r="J2127" s="8"/>
      <c r="K2127" s="8"/>
      <c r="N2127">
        <f t="shared" si="33"/>
        <v>2126</v>
      </c>
      <c r="O2127" t="s">
        <v>1948</v>
      </c>
    </row>
    <row r="2128" spans="1:15" x14ac:dyDescent="0.25">
      <c r="N2128">
        <f t="shared" si="33"/>
        <v>2127</v>
      </c>
      <c r="O2128" t="s">
        <v>1948</v>
      </c>
    </row>
    <row r="2129" spans="1:15" ht="45" x14ac:dyDescent="0.25">
      <c r="A2129" s="2">
        <v>569</v>
      </c>
      <c r="B2129" s="3" t="s">
        <v>1911</v>
      </c>
      <c r="C2129" s="2" t="s">
        <v>1912</v>
      </c>
      <c r="D2129" s="2">
        <v>1</v>
      </c>
      <c r="E2129" s="2" t="s">
        <v>15</v>
      </c>
      <c r="F2129" s="4" t="s">
        <v>1913</v>
      </c>
      <c r="G2129" s="2" t="s">
        <v>151</v>
      </c>
      <c r="H2129" s="2" t="s">
        <v>117</v>
      </c>
      <c r="I2129" s="2" t="s">
        <v>56</v>
      </c>
      <c r="J2129" s="5"/>
      <c r="K2129" s="2"/>
      <c r="N2129">
        <f t="shared" si="33"/>
        <v>2128</v>
      </c>
      <c r="O2129" t="s">
        <v>1948</v>
      </c>
    </row>
    <row r="2130" spans="1:15" ht="15" customHeight="1" x14ac:dyDescent="0.25">
      <c r="A2130" s="8"/>
      <c r="B2130" s="8"/>
      <c r="C2130" s="8" t="s">
        <v>75</v>
      </c>
      <c r="D2130" s="8"/>
      <c r="E2130" s="8"/>
      <c r="F2130" s="8"/>
      <c r="G2130" s="8" t="s">
        <v>35</v>
      </c>
      <c r="H2130" s="8"/>
      <c r="I2130" s="8"/>
      <c r="J2130" s="8"/>
      <c r="K2130" s="8"/>
      <c r="N2130">
        <f t="shared" si="33"/>
        <v>2129</v>
      </c>
      <c r="O2130" t="s">
        <v>1948</v>
      </c>
    </row>
    <row r="2131" spans="1:15" ht="30" customHeight="1" x14ac:dyDescent="0.25">
      <c r="A2131" s="8"/>
      <c r="B2131" s="8"/>
      <c r="C2131" s="9" t="s">
        <v>1914</v>
      </c>
      <c r="D2131" s="9"/>
      <c r="E2131" s="9"/>
      <c r="F2131" s="9"/>
      <c r="G2131" s="9"/>
      <c r="H2131" s="9"/>
      <c r="I2131" s="9"/>
      <c r="J2131" s="9"/>
      <c r="K2131" s="9"/>
      <c r="N2131">
        <f t="shared" si="33"/>
        <v>2130</v>
      </c>
      <c r="O2131" t="s">
        <v>1948</v>
      </c>
    </row>
    <row r="2132" spans="1:15" ht="60" customHeight="1" x14ac:dyDescent="0.25">
      <c r="A2132" s="8"/>
      <c r="B2132" s="8"/>
      <c r="C2132" s="8" t="s">
        <v>1915</v>
      </c>
      <c r="D2132" s="8"/>
      <c r="E2132" s="8"/>
      <c r="F2132" s="8"/>
      <c r="G2132" s="8"/>
      <c r="H2132" s="8"/>
      <c r="I2132" s="8"/>
      <c r="J2132" s="8"/>
      <c r="K2132" s="8"/>
      <c r="N2132">
        <f t="shared" si="33"/>
        <v>2131</v>
      </c>
      <c r="O2132" t="s">
        <v>1948</v>
      </c>
    </row>
    <row r="2133" spans="1:15" ht="45" x14ac:dyDescent="0.25">
      <c r="A2133" s="2">
        <v>2957</v>
      </c>
      <c r="B2133" s="3" t="s">
        <v>1916</v>
      </c>
      <c r="C2133" s="2" t="s">
        <v>1912</v>
      </c>
      <c r="D2133" s="2">
        <v>1</v>
      </c>
      <c r="E2133" s="2" t="s">
        <v>15</v>
      </c>
      <c r="F2133" s="4" t="s">
        <v>1917</v>
      </c>
      <c r="G2133" s="2" t="s">
        <v>743</v>
      </c>
      <c r="H2133" s="2" t="s">
        <v>117</v>
      </c>
      <c r="I2133" s="2" t="s">
        <v>56</v>
      </c>
      <c r="J2133" s="5"/>
      <c r="K2133" s="2"/>
      <c r="N2133">
        <f t="shared" si="33"/>
        <v>2132</v>
      </c>
      <c r="O2133" t="s">
        <v>1948</v>
      </c>
    </row>
    <row r="2134" spans="1:15" ht="15" customHeight="1" x14ac:dyDescent="0.25">
      <c r="A2134" s="8"/>
      <c r="B2134" s="8"/>
      <c r="C2134" s="8" t="s">
        <v>75</v>
      </c>
      <c r="D2134" s="8"/>
      <c r="E2134" s="8"/>
      <c r="F2134" s="8"/>
      <c r="G2134" s="8" t="s">
        <v>35</v>
      </c>
      <c r="H2134" s="8"/>
      <c r="I2134" s="8"/>
      <c r="J2134" s="8"/>
      <c r="K2134" s="8"/>
      <c r="N2134">
        <f t="shared" si="33"/>
        <v>2133</v>
      </c>
      <c r="O2134" t="s">
        <v>1948</v>
      </c>
    </row>
    <row r="2135" spans="1:15" ht="30" customHeight="1" x14ac:dyDescent="0.25">
      <c r="A2135" s="8"/>
      <c r="B2135" s="8"/>
      <c r="C2135" s="9" t="s">
        <v>1914</v>
      </c>
      <c r="D2135" s="9"/>
      <c r="E2135" s="9"/>
      <c r="F2135" s="9"/>
      <c r="G2135" s="9"/>
      <c r="H2135" s="9"/>
      <c r="I2135" s="9"/>
      <c r="J2135" s="9"/>
      <c r="K2135" s="9"/>
      <c r="N2135">
        <f t="shared" si="33"/>
        <v>2134</v>
      </c>
      <c r="O2135" t="s">
        <v>1948</v>
      </c>
    </row>
    <row r="2136" spans="1:15" ht="60" customHeight="1" x14ac:dyDescent="0.25">
      <c r="A2136" s="8"/>
      <c r="B2136" s="8"/>
      <c r="C2136" s="8" t="s">
        <v>1915</v>
      </c>
      <c r="D2136" s="8"/>
      <c r="E2136" s="8"/>
      <c r="F2136" s="8"/>
      <c r="G2136" s="8"/>
      <c r="H2136" s="8"/>
      <c r="I2136" s="8"/>
      <c r="J2136" s="8"/>
      <c r="K2136" s="8"/>
      <c r="N2136">
        <f t="shared" si="33"/>
        <v>2135</v>
      </c>
      <c r="O2136" t="s">
        <v>1948</v>
      </c>
    </row>
    <row r="2137" spans="1:15" ht="45" x14ac:dyDescent="0.25">
      <c r="A2137" s="2">
        <v>2570</v>
      </c>
      <c r="B2137" s="3" t="s">
        <v>1918</v>
      </c>
      <c r="C2137" s="2" t="s">
        <v>1912</v>
      </c>
      <c r="D2137" s="2">
        <v>1</v>
      </c>
      <c r="E2137" s="2" t="s">
        <v>15</v>
      </c>
      <c r="F2137" s="4" t="s">
        <v>1919</v>
      </c>
      <c r="G2137" s="2" t="s">
        <v>49</v>
      </c>
      <c r="H2137" s="2" t="s">
        <v>117</v>
      </c>
      <c r="I2137" s="2" t="s">
        <v>56</v>
      </c>
      <c r="J2137" s="5"/>
      <c r="K2137" s="2"/>
      <c r="N2137">
        <f t="shared" si="33"/>
        <v>2136</v>
      </c>
      <c r="O2137" t="s">
        <v>1948</v>
      </c>
    </row>
    <row r="2138" spans="1:15" ht="15" customHeight="1" x14ac:dyDescent="0.25">
      <c r="A2138" s="8"/>
      <c r="B2138" s="8"/>
      <c r="C2138" s="8" t="s">
        <v>75</v>
      </c>
      <c r="D2138" s="8"/>
      <c r="E2138" s="8"/>
      <c r="F2138" s="8"/>
      <c r="G2138" s="8" t="s">
        <v>21</v>
      </c>
      <c r="H2138" s="8"/>
      <c r="I2138" s="8"/>
      <c r="J2138" s="8"/>
      <c r="K2138" s="8"/>
      <c r="N2138">
        <f t="shared" si="33"/>
        <v>2137</v>
      </c>
      <c r="O2138" t="s">
        <v>1948</v>
      </c>
    </row>
    <row r="2139" spans="1:15" ht="30" customHeight="1" x14ac:dyDescent="0.25">
      <c r="A2139" s="8"/>
      <c r="B2139" s="8"/>
      <c r="C2139" s="9" t="s">
        <v>1914</v>
      </c>
      <c r="D2139" s="9"/>
      <c r="E2139" s="9"/>
      <c r="F2139" s="9"/>
      <c r="G2139" s="9"/>
      <c r="H2139" s="9"/>
      <c r="I2139" s="9"/>
      <c r="J2139" s="9"/>
      <c r="K2139" s="9"/>
      <c r="N2139">
        <f t="shared" si="33"/>
        <v>2138</v>
      </c>
      <c r="O2139" t="s">
        <v>1948</v>
      </c>
    </row>
    <row r="2140" spans="1:15" ht="19.5" customHeight="1" x14ac:dyDescent="0.25">
      <c r="A2140" s="8"/>
      <c r="B2140" s="8"/>
      <c r="C2140" s="8" t="s">
        <v>1915</v>
      </c>
      <c r="D2140" s="8"/>
      <c r="E2140" s="8"/>
      <c r="F2140" s="8"/>
      <c r="G2140" s="8"/>
      <c r="H2140" s="8"/>
      <c r="I2140" s="8"/>
      <c r="J2140" s="8"/>
      <c r="K2140" s="8"/>
      <c r="N2140">
        <f t="shared" si="33"/>
        <v>2139</v>
      </c>
      <c r="O2140" t="s">
        <v>1948</v>
      </c>
    </row>
    <row r="2141" spans="1:15" ht="45" x14ac:dyDescent="0.25">
      <c r="A2141" s="2">
        <v>2571</v>
      </c>
      <c r="B2141" s="3" t="s">
        <v>1920</v>
      </c>
      <c r="C2141" s="2" t="s">
        <v>1912</v>
      </c>
      <c r="D2141" s="2">
        <v>1</v>
      </c>
      <c r="E2141" s="2" t="s">
        <v>15</v>
      </c>
      <c r="F2141" s="4" t="s">
        <v>1921</v>
      </c>
      <c r="G2141" s="2" t="s">
        <v>87</v>
      </c>
      <c r="H2141" s="2" t="s">
        <v>1922</v>
      </c>
      <c r="I2141" s="2"/>
      <c r="J2141" s="5"/>
      <c r="K2141" s="2"/>
      <c r="N2141">
        <f t="shared" si="33"/>
        <v>2140</v>
      </c>
      <c r="O2141" t="s">
        <v>1948</v>
      </c>
    </row>
    <row r="2142" spans="1:15" ht="15" customHeight="1" x14ac:dyDescent="0.25">
      <c r="A2142" s="8"/>
      <c r="B2142" s="8"/>
      <c r="C2142" s="8" t="s">
        <v>75</v>
      </c>
      <c r="D2142" s="8"/>
      <c r="E2142" s="8"/>
      <c r="F2142" s="8"/>
      <c r="G2142" s="8" t="s">
        <v>21</v>
      </c>
      <c r="H2142" s="8"/>
      <c r="I2142" s="8"/>
      <c r="J2142" s="8"/>
      <c r="K2142" s="8"/>
      <c r="N2142">
        <f t="shared" si="33"/>
        <v>2141</v>
      </c>
      <c r="O2142" t="s">
        <v>1948</v>
      </c>
    </row>
    <row r="2143" spans="1:15" ht="30" customHeight="1" x14ac:dyDescent="0.25">
      <c r="A2143" s="8"/>
      <c r="B2143" s="8"/>
      <c r="C2143" s="9" t="s">
        <v>1914</v>
      </c>
      <c r="D2143" s="9"/>
      <c r="E2143" s="9"/>
      <c r="F2143" s="9"/>
      <c r="G2143" s="9"/>
      <c r="H2143" s="9"/>
      <c r="I2143" s="9"/>
      <c r="J2143" s="9"/>
      <c r="K2143" s="9"/>
      <c r="N2143">
        <f t="shared" si="33"/>
        <v>2142</v>
      </c>
      <c r="O2143" t="s">
        <v>1948</v>
      </c>
    </row>
    <row r="2144" spans="1:15" ht="60" customHeight="1" x14ac:dyDescent="0.25">
      <c r="A2144" s="8"/>
      <c r="B2144" s="8"/>
      <c r="C2144" s="8" t="s">
        <v>1915</v>
      </c>
      <c r="D2144" s="8"/>
      <c r="E2144" s="8"/>
      <c r="F2144" s="8"/>
      <c r="G2144" s="8"/>
      <c r="H2144" s="8"/>
      <c r="I2144" s="8"/>
      <c r="J2144" s="8"/>
      <c r="K2144" s="8"/>
      <c r="N2144">
        <f t="shared" si="33"/>
        <v>2143</v>
      </c>
      <c r="O2144" t="s">
        <v>1948</v>
      </c>
    </row>
    <row r="2145" spans="1:15" ht="45" x14ac:dyDescent="0.25">
      <c r="A2145" s="2">
        <v>2572</v>
      </c>
      <c r="B2145" s="3" t="s">
        <v>1923</v>
      </c>
      <c r="C2145" s="2" t="s">
        <v>1912</v>
      </c>
      <c r="D2145" s="2">
        <v>1</v>
      </c>
      <c r="E2145" s="2" t="s">
        <v>15</v>
      </c>
      <c r="F2145" s="4" t="s">
        <v>1913</v>
      </c>
      <c r="G2145" s="2" t="s">
        <v>30</v>
      </c>
      <c r="H2145" s="2" t="s">
        <v>117</v>
      </c>
      <c r="I2145" s="2" t="s">
        <v>56</v>
      </c>
      <c r="J2145" s="5"/>
      <c r="K2145" s="2"/>
      <c r="N2145">
        <f t="shared" si="33"/>
        <v>2144</v>
      </c>
      <c r="O2145" t="s">
        <v>1948</v>
      </c>
    </row>
    <row r="2146" spans="1:15" ht="15" customHeight="1" x14ac:dyDescent="0.25">
      <c r="A2146" s="8"/>
      <c r="B2146" s="8"/>
      <c r="C2146" s="8" t="s">
        <v>75</v>
      </c>
      <c r="D2146" s="8"/>
      <c r="E2146" s="8"/>
      <c r="F2146" s="8"/>
      <c r="G2146" s="8" t="s">
        <v>35</v>
      </c>
      <c r="H2146" s="8"/>
      <c r="I2146" s="8"/>
      <c r="J2146" s="8"/>
      <c r="K2146" s="8"/>
      <c r="N2146">
        <f t="shared" si="33"/>
        <v>2145</v>
      </c>
      <c r="O2146" t="s">
        <v>1948</v>
      </c>
    </row>
    <row r="2147" spans="1:15" ht="30" customHeight="1" x14ac:dyDescent="0.25">
      <c r="A2147" s="8"/>
      <c r="B2147" s="8"/>
      <c r="C2147" s="9" t="s">
        <v>1914</v>
      </c>
      <c r="D2147" s="9"/>
      <c r="E2147" s="9"/>
      <c r="F2147" s="9"/>
      <c r="G2147" s="9"/>
      <c r="H2147" s="9"/>
      <c r="I2147" s="9"/>
      <c r="J2147" s="9"/>
      <c r="K2147" s="9"/>
      <c r="N2147">
        <f t="shared" si="33"/>
        <v>2146</v>
      </c>
      <c r="O2147" t="s">
        <v>1948</v>
      </c>
    </row>
    <row r="2148" spans="1:15" ht="60" customHeight="1" x14ac:dyDescent="0.25">
      <c r="A2148" s="8"/>
      <c r="B2148" s="8"/>
      <c r="C2148" s="8" t="s">
        <v>1915</v>
      </c>
      <c r="D2148" s="8"/>
      <c r="E2148" s="8"/>
      <c r="F2148" s="8"/>
      <c r="G2148" s="8"/>
      <c r="H2148" s="8"/>
      <c r="I2148" s="8"/>
      <c r="J2148" s="8"/>
      <c r="K2148" s="8"/>
      <c r="N2148">
        <f t="shared" si="33"/>
        <v>2147</v>
      </c>
      <c r="O2148" t="s">
        <v>1948</v>
      </c>
    </row>
    <row r="2149" spans="1:15" ht="45" x14ac:dyDescent="0.25">
      <c r="A2149" s="2">
        <v>2658</v>
      </c>
      <c r="B2149" s="3" t="s">
        <v>1925</v>
      </c>
      <c r="C2149" s="2" t="s">
        <v>1912</v>
      </c>
      <c r="D2149" s="2">
        <v>1</v>
      </c>
      <c r="E2149" s="2" t="s">
        <v>15</v>
      </c>
      <c r="F2149" s="4" t="s">
        <v>1004</v>
      </c>
      <c r="G2149" s="2" t="s">
        <v>488</v>
      </c>
      <c r="H2149" s="2" t="s">
        <v>117</v>
      </c>
      <c r="I2149" s="2" t="s">
        <v>56</v>
      </c>
      <c r="J2149" s="5"/>
      <c r="K2149" s="2"/>
      <c r="N2149">
        <f t="shared" si="33"/>
        <v>2148</v>
      </c>
      <c r="O2149" t="s">
        <v>1948</v>
      </c>
    </row>
    <row r="2150" spans="1:15" ht="15" customHeight="1" x14ac:dyDescent="0.25">
      <c r="A2150" s="8"/>
      <c r="B2150" s="8"/>
      <c r="C2150" s="8" t="s">
        <v>75</v>
      </c>
      <c r="D2150" s="8"/>
      <c r="E2150" s="8"/>
      <c r="F2150" s="8"/>
      <c r="G2150" s="8" t="s">
        <v>35</v>
      </c>
      <c r="H2150" s="8"/>
      <c r="I2150" s="8"/>
      <c r="J2150" s="8"/>
      <c r="K2150" s="8"/>
      <c r="N2150">
        <f t="shared" si="33"/>
        <v>2149</v>
      </c>
      <c r="O2150" t="s">
        <v>1948</v>
      </c>
    </row>
    <row r="2151" spans="1:15" ht="30" customHeight="1" x14ac:dyDescent="0.25">
      <c r="A2151" s="8"/>
      <c r="B2151" s="8"/>
      <c r="C2151" s="9" t="s">
        <v>1914</v>
      </c>
      <c r="D2151" s="9"/>
      <c r="E2151" s="9"/>
      <c r="F2151" s="9"/>
      <c r="G2151" s="9"/>
      <c r="H2151" s="9"/>
      <c r="I2151" s="9"/>
      <c r="J2151" s="9"/>
      <c r="K2151" s="9"/>
      <c r="N2151">
        <f t="shared" si="33"/>
        <v>2150</v>
      </c>
      <c r="O2151" t="s">
        <v>1948</v>
      </c>
    </row>
    <row r="2152" spans="1:15" ht="60" customHeight="1" x14ac:dyDescent="0.25">
      <c r="A2152" s="8"/>
      <c r="B2152" s="8"/>
      <c r="C2152" s="8" t="s">
        <v>1915</v>
      </c>
      <c r="D2152" s="8"/>
      <c r="E2152" s="8"/>
      <c r="F2152" s="8"/>
      <c r="G2152" s="8"/>
      <c r="H2152" s="8"/>
      <c r="I2152" s="8"/>
      <c r="J2152" s="8"/>
      <c r="K2152" s="8"/>
      <c r="N2152">
        <f t="shared" si="33"/>
        <v>2151</v>
      </c>
      <c r="O2152" t="s">
        <v>1948</v>
      </c>
    </row>
    <row r="2153" spans="1:15" ht="45" x14ac:dyDescent="0.25">
      <c r="A2153" s="2">
        <v>2921</v>
      </c>
      <c r="B2153" s="3" t="s">
        <v>1926</v>
      </c>
      <c r="C2153" s="2" t="s">
        <v>1912</v>
      </c>
      <c r="D2153" s="2">
        <v>1</v>
      </c>
      <c r="E2153" s="2" t="s">
        <v>15</v>
      </c>
      <c r="F2153" s="4" t="s">
        <v>1924</v>
      </c>
      <c r="G2153" s="2" t="s">
        <v>112</v>
      </c>
      <c r="H2153" s="2" t="s">
        <v>194</v>
      </c>
      <c r="I2153" s="2" t="s">
        <v>56</v>
      </c>
      <c r="J2153" s="5"/>
      <c r="K2153" s="2"/>
      <c r="N2153">
        <f t="shared" si="33"/>
        <v>2152</v>
      </c>
      <c r="O2153" t="s">
        <v>1948</v>
      </c>
    </row>
    <row r="2154" spans="1:15" ht="15" customHeight="1" x14ac:dyDescent="0.25">
      <c r="A2154" s="8"/>
      <c r="B2154" s="8"/>
      <c r="C2154" s="8" t="s">
        <v>75</v>
      </c>
      <c r="D2154" s="8"/>
      <c r="E2154" s="8"/>
      <c r="F2154" s="8"/>
      <c r="G2154" s="8" t="s">
        <v>35</v>
      </c>
      <c r="H2154" s="8"/>
      <c r="I2154" s="8"/>
      <c r="J2154" s="8"/>
      <c r="K2154" s="8"/>
      <c r="N2154">
        <f t="shared" si="33"/>
        <v>2153</v>
      </c>
      <c r="O2154" t="s">
        <v>1948</v>
      </c>
    </row>
    <row r="2155" spans="1:15" ht="30" customHeight="1" x14ac:dyDescent="0.25">
      <c r="A2155" s="8"/>
      <c r="B2155" s="8"/>
      <c r="C2155" s="9" t="s">
        <v>1914</v>
      </c>
      <c r="D2155" s="9"/>
      <c r="E2155" s="9"/>
      <c r="F2155" s="9"/>
      <c r="G2155" s="9"/>
      <c r="H2155" s="9"/>
      <c r="I2155" s="9"/>
      <c r="J2155" s="9"/>
      <c r="K2155" s="9"/>
      <c r="N2155">
        <f t="shared" si="33"/>
        <v>2154</v>
      </c>
      <c r="O2155" t="s">
        <v>1948</v>
      </c>
    </row>
    <row r="2156" spans="1:15" ht="60" customHeight="1" x14ac:dyDescent="0.25">
      <c r="A2156" s="8"/>
      <c r="B2156" s="8"/>
      <c r="C2156" s="8" t="s">
        <v>1915</v>
      </c>
      <c r="D2156" s="8"/>
      <c r="E2156" s="8"/>
      <c r="F2156" s="8"/>
      <c r="G2156" s="8"/>
      <c r="H2156" s="8"/>
      <c r="I2156" s="8"/>
      <c r="J2156" s="8"/>
      <c r="K2156" s="8"/>
      <c r="N2156">
        <f t="shared" si="33"/>
        <v>2155</v>
      </c>
      <c r="O2156" t="s">
        <v>1948</v>
      </c>
    </row>
    <row r="2157" spans="1:15" ht="45" x14ac:dyDescent="0.25">
      <c r="A2157" s="2">
        <v>2922</v>
      </c>
      <c r="B2157" s="3" t="s">
        <v>1927</v>
      </c>
      <c r="C2157" s="2" t="s">
        <v>1912</v>
      </c>
      <c r="D2157" s="2">
        <v>1</v>
      </c>
      <c r="E2157" s="2" t="s">
        <v>15</v>
      </c>
      <c r="F2157" s="4" t="s">
        <v>1004</v>
      </c>
      <c r="G2157" s="2" t="s">
        <v>885</v>
      </c>
      <c r="H2157" s="2" t="s">
        <v>117</v>
      </c>
      <c r="I2157" s="2" t="s">
        <v>56</v>
      </c>
      <c r="J2157" s="5"/>
      <c r="K2157" s="2"/>
      <c r="N2157">
        <f t="shared" si="33"/>
        <v>2156</v>
      </c>
      <c r="O2157" t="s">
        <v>1948</v>
      </c>
    </row>
    <row r="2158" spans="1:15" ht="15" customHeight="1" x14ac:dyDescent="0.25">
      <c r="A2158" s="8"/>
      <c r="B2158" s="8"/>
      <c r="C2158" s="8" t="s">
        <v>75</v>
      </c>
      <c r="D2158" s="8"/>
      <c r="E2158" s="8"/>
      <c r="F2158" s="8"/>
      <c r="G2158" s="8" t="s">
        <v>35</v>
      </c>
      <c r="H2158" s="8"/>
      <c r="I2158" s="8"/>
      <c r="J2158" s="8"/>
      <c r="K2158" s="8"/>
      <c r="N2158">
        <f t="shared" si="33"/>
        <v>2157</v>
      </c>
      <c r="O2158" t="s">
        <v>1948</v>
      </c>
    </row>
    <row r="2159" spans="1:15" ht="30" customHeight="1" x14ac:dyDescent="0.25">
      <c r="A2159" s="8"/>
      <c r="B2159" s="8"/>
      <c r="C2159" s="9" t="s">
        <v>1914</v>
      </c>
      <c r="D2159" s="9"/>
      <c r="E2159" s="9"/>
      <c r="F2159" s="9"/>
      <c r="G2159" s="9"/>
      <c r="H2159" s="9"/>
      <c r="I2159" s="9"/>
      <c r="J2159" s="9"/>
      <c r="K2159" s="9"/>
      <c r="N2159">
        <f t="shared" si="33"/>
        <v>2158</v>
      </c>
      <c r="O2159" t="s">
        <v>1948</v>
      </c>
    </row>
    <row r="2160" spans="1:15" ht="60" customHeight="1" x14ac:dyDescent="0.25">
      <c r="A2160" s="8"/>
      <c r="B2160" s="8"/>
      <c r="C2160" s="8" t="s">
        <v>1915</v>
      </c>
      <c r="D2160" s="8"/>
      <c r="E2160" s="8"/>
      <c r="F2160" s="8"/>
      <c r="G2160" s="8"/>
      <c r="H2160" s="8"/>
      <c r="I2160" s="8"/>
      <c r="J2160" s="8"/>
      <c r="K2160" s="8"/>
      <c r="N2160">
        <f t="shared" si="33"/>
        <v>2159</v>
      </c>
      <c r="O2160" t="s">
        <v>1948</v>
      </c>
    </row>
    <row r="2161" spans="1:15" ht="45" x14ac:dyDescent="0.25">
      <c r="A2161" s="2">
        <v>2923</v>
      </c>
      <c r="B2161" s="3" t="s">
        <v>1928</v>
      </c>
      <c r="C2161" s="2" t="s">
        <v>1912</v>
      </c>
      <c r="D2161" s="2">
        <v>1</v>
      </c>
      <c r="E2161" s="2" t="s">
        <v>15</v>
      </c>
      <c r="F2161" s="4" t="s">
        <v>1919</v>
      </c>
      <c r="G2161" s="2" t="s">
        <v>17</v>
      </c>
      <c r="H2161" s="2" t="s">
        <v>117</v>
      </c>
      <c r="I2161" s="2" t="s">
        <v>56</v>
      </c>
      <c r="J2161" s="5"/>
      <c r="K2161" s="2"/>
      <c r="N2161">
        <f t="shared" si="33"/>
        <v>2160</v>
      </c>
      <c r="O2161" t="s">
        <v>1948</v>
      </c>
    </row>
    <row r="2162" spans="1:15" ht="15" customHeight="1" x14ac:dyDescent="0.25">
      <c r="A2162" s="8"/>
      <c r="B2162" s="8"/>
      <c r="C2162" s="8" t="s">
        <v>75</v>
      </c>
      <c r="D2162" s="8"/>
      <c r="E2162" s="8"/>
      <c r="F2162" s="8"/>
      <c r="G2162" s="8" t="s">
        <v>35</v>
      </c>
      <c r="H2162" s="8"/>
      <c r="I2162" s="8"/>
      <c r="J2162" s="8"/>
      <c r="K2162" s="8"/>
      <c r="N2162">
        <f t="shared" si="33"/>
        <v>2161</v>
      </c>
      <c r="O2162" t="s">
        <v>1948</v>
      </c>
    </row>
    <row r="2163" spans="1:15" ht="30" customHeight="1" x14ac:dyDescent="0.25">
      <c r="A2163" s="8"/>
      <c r="B2163" s="8"/>
      <c r="C2163" s="9" t="s">
        <v>1914</v>
      </c>
      <c r="D2163" s="9"/>
      <c r="E2163" s="9"/>
      <c r="F2163" s="9"/>
      <c r="G2163" s="9"/>
      <c r="H2163" s="9"/>
      <c r="I2163" s="9"/>
      <c r="J2163" s="9"/>
      <c r="K2163" s="9"/>
      <c r="N2163">
        <f t="shared" si="33"/>
        <v>2162</v>
      </c>
      <c r="O2163" t="s">
        <v>1948</v>
      </c>
    </row>
    <row r="2164" spans="1:15" ht="60" customHeight="1" x14ac:dyDescent="0.25">
      <c r="A2164" s="8"/>
      <c r="B2164" s="8"/>
      <c r="C2164" s="8" t="s">
        <v>1915</v>
      </c>
      <c r="D2164" s="8"/>
      <c r="E2164" s="8"/>
      <c r="F2164" s="8"/>
      <c r="G2164" s="8"/>
      <c r="H2164" s="8"/>
      <c r="I2164" s="8"/>
      <c r="J2164" s="8"/>
      <c r="K2164" s="8"/>
      <c r="N2164">
        <f t="shared" si="33"/>
        <v>2163</v>
      </c>
      <c r="O2164" t="s">
        <v>1948</v>
      </c>
    </row>
    <row r="2165" spans="1:15" ht="60" x14ac:dyDescent="0.25">
      <c r="A2165" s="2">
        <v>3239</v>
      </c>
      <c r="B2165" s="3" t="s">
        <v>1929</v>
      </c>
      <c r="C2165" s="2" t="s">
        <v>1930</v>
      </c>
      <c r="D2165" s="2">
        <v>1</v>
      </c>
      <c r="E2165" s="2" t="s">
        <v>40</v>
      </c>
      <c r="F2165" s="4" t="s">
        <v>1931</v>
      </c>
      <c r="G2165" s="2" t="s">
        <v>87</v>
      </c>
      <c r="H2165" s="2" t="s">
        <v>55</v>
      </c>
      <c r="I2165" s="2"/>
      <c r="J2165" s="5" t="s">
        <v>1932</v>
      </c>
      <c r="K2165" s="2"/>
      <c r="N2165">
        <f t="shared" si="33"/>
        <v>2164</v>
      </c>
      <c r="O2165" t="s">
        <v>1948</v>
      </c>
    </row>
    <row r="2166" spans="1:15" ht="15" customHeight="1" x14ac:dyDescent="0.25">
      <c r="A2166" s="8"/>
      <c r="B2166" s="8"/>
      <c r="C2166" s="8" t="s">
        <v>75</v>
      </c>
      <c r="D2166" s="8"/>
      <c r="E2166" s="8"/>
      <c r="F2166" s="8"/>
      <c r="G2166" s="8" t="s">
        <v>35</v>
      </c>
      <c r="H2166" s="8"/>
      <c r="I2166" s="8"/>
      <c r="J2166" s="8"/>
      <c r="K2166" s="8"/>
      <c r="N2166">
        <f t="shared" si="33"/>
        <v>2165</v>
      </c>
      <c r="O2166" t="s">
        <v>1948</v>
      </c>
    </row>
    <row r="2167" spans="1:15" ht="24.75" customHeight="1" x14ac:dyDescent="0.25">
      <c r="A2167" s="8"/>
      <c r="B2167" s="8"/>
      <c r="C2167" s="8" t="s">
        <v>1933</v>
      </c>
      <c r="D2167" s="8"/>
      <c r="E2167" s="8"/>
      <c r="F2167" s="8"/>
      <c r="G2167" s="8"/>
      <c r="H2167" s="8"/>
      <c r="I2167" s="8"/>
      <c r="J2167" s="8"/>
      <c r="K2167" s="8"/>
      <c r="N2167">
        <f t="shared" si="33"/>
        <v>2166</v>
      </c>
      <c r="O2167" t="s">
        <v>1948</v>
      </c>
    </row>
    <row r="2168" spans="1:15" ht="60" x14ac:dyDescent="0.25">
      <c r="A2168" s="2">
        <v>3208</v>
      </c>
      <c r="B2168" s="3" t="s">
        <v>1934</v>
      </c>
      <c r="C2168" s="2" t="s">
        <v>1935</v>
      </c>
      <c r="D2168" s="2">
        <v>1</v>
      </c>
      <c r="E2168" s="2" t="s">
        <v>15</v>
      </c>
      <c r="F2168" s="4" t="s">
        <v>1919</v>
      </c>
      <c r="G2168" s="2" t="s">
        <v>25</v>
      </c>
      <c r="H2168" s="2" t="s">
        <v>55</v>
      </c>
      <c r="I2168" s="2" t="s">
        <v>56</v>
      </c>
      <c r="J2168" s="5" t="s">
        <v>1936</v>
      </c>
      <c r="K2168" s="2"/>
      <c r="N2168">
        <f t="shared" si="33"/>
        <v>2167</v>
      </c>
      <c r="O2168" t="s">
        <v>1948</v>
      </c>
    </row>
    <row r="2169" spans="1:15" ht="15" customHeight="1" x14ac:dyDescent="0.25">
      <c r="A2169" s="8"/>
      <c r="B2169" s="8"/>
      <c r="C2169" s="8" t="s">
        <v>75</v>
      </c>
      <c r="D2169" s="8"/>
      <c r="E2169" s="8"/>
      <c r="F2169" s="8"/>
      <c r="G2169" s="8" t="s">
        <v>21</v>
      </c>
      <c r="H2169" s="8"/>
      <c r="I2169" s="8"/>
      <c r="J2169" s="8"/>
      <c r="K2169" s="8"/>
      <c r="N2169">
        <f t="shared" si="33"/>
        <v>2168</v>
      </c>
      <c r="O2169" t="s">
        <v>1948</v>
      </c>
    </row>
    <row r="2170" spans="1:15" ht="18" customHeight="1" x14ac:dyDescent="0.25">
      <c r="A2170" s="8"/>
      <c r="B2170" s="8"/>
      <c r="C2170" s="8" t="s">
        <v>1937</v>
      </c>
      <c r="D2170" s="8"/>
      <c r="E2170" s="8"/>
      <c r="F2170" s="8"/>
      <c r="G2170" s="8"/>
      <c r="H2170" s="8"/>
      <c r="I2170" s="8"/>
      <c r="J2170" s="8"/>
      <c r="K2170" s="8"/>
      <c r="N2170">
        <f t="shared" si="33"/>
        <v>2169</v>
      </c>
      <c r="O2170" t="s">
        <v>1948</v>
      </c>
    </row>
    <row r="2171" spans="1:15" ht="45" x14ac:dyDescent="0.25">
      <c r="A2171" s="2">
        <v>3209</v>
      </c>
      <c r="B2171" s="3" t="s">
        <v>1938</v>
      </c>
      <c r="C2171" s="2" t="s">
        <v>1939</v>
      </c>
      <c r="D2171" s="2">
        <v>1</v>
      </c>
      <c r="E2171" s="2" t="s">
        <v>15</v>
      </c>
      <c r="F2171" s="4" t="s">
        <v>1913</v>
      </c>
      <c r="G2171" s="2" t="s">
        <v>112</v>
      </c>
      <c r="H2171" s="2" t="s">
        <v>117</v>
      </c>
      <c r="I2171" s="2"/>
      <c r="J2171" s="5" t="s">
        <v>19</v>
      </c>
      <c r="K2171" s="2"/>
      <c r="N2171">
        <f t="shared" si="33"/>
        <v>2170</v>
      </c>
      <c r="O2171" t="s">
        <v>1948</v>
      </c>
    </row>
    <row r="2172" spans="1:15" ht="15" customHeight="1" x14ac:dyDescent="0.25">
      <c r="A2172" s="8"/>
      <c r="B2172" s="8"/>
      <c r="C2172" s="8" t="s">
        <v>75</v>
      </c>
      <c r="D2172" s="8"/>
      <c r="E2172" s="8"/>
      <c r="F2172" s="8"/>
      <c r="G2172" s="8" t="s">
        <v>21</v>
      </c>
      <c r="H2172" s="8"/>
      <c r="I2172" s="8"/>
      <c r="J2172" s="8"/>
      <c r="K2172" s="8"/>
      <c r="N2172">
        <f t="shared" si="33"/>
        <v>2171</v>
      </c>
      <c r="O2172" t="s">
        <v>1948</v>
      </c>
    </row>
    <row r="2173" spans="1:15" ht="22.5" customHeight="1" x14ac:dyDescent="0.25">
      <c r="A2173" s="8"/>
      <c r="B2173" s="8"/>
      <c r="C2173" s="8" t="s">
        <v>1940</v>
      </c>
      <c r="D2173" s="8"/>
      <c r="E2173" s="8"/>
      <c r="F2173" s="8"/>
      <c r="G2173" s="8"/>
      <c r="H2173" s="8"/>
      <c r="I2173" s="8"/>
      <c r="J2173" s="8"/>
      <c r="K2173" s="8"/>
      <c r="N2173">
        <f t="shared" si="33"/>
        <v>2172</v>
      </c>
      <c r="O2173" t="s">
        <v>1948</v>
      </c>
    </row>
    <row r="2174" spans="1:15" ht="45" x14ac:dyDescent="0.25">
      <c r="A2174" s="2">
        <v>2574</v>
      </c>
      <c r="B2174" s="3" t="s">
        <v>1941</v>
      </c>
      <c r="C2174" s="2" t="s">
        <v>1942</v>
      </c>
      <c r="D2174" s="2">
        <v>1</v>
      </c>
      <c r="E2174" s="2" t="s">
        <v>15</v>
      </c>
      <c r="F2174" s="4" t="s">
        <v>1931</v>
      </c>
      <c r="G2174" s="2" t="s">
        <v>17</v>
      </c>
      <c r="H2174" s="2" t="s">
        <v>893</v>
      </c>
      <c r="I2174" s="2" t="s">
        <v>56</v>
      </c>
      <c r="J2174" s="5" t="s">
        <v>19</v>
      </c>
      <c r="K2174" s="2"/>
      <c r="N2174">
        <f t="shared" si="33"/>
        <v>2173</v>
      </c>
      <c r="O2174" t="s">
        <v>1948</v>
      </c>
    </row>
    <row r="2175" spans="1:15" ht="15" customHeight="1" x14ac:dyDescent="0.25">
      <c r="A2175" s="8"/>
      <c r="B2175" s="8"/>
      <c r="C2175" s="8" t="s">
        <v>195</v>
      </c>
      <c r="D2175" s="8"/>
      <c r="E2175" s="8"/>
      <c r="F2175" s="8"/>
      <c r="G2175" s="8" t="s">
        <v>35</v>
      </c>
      <c r="H2175" s="8"/>
      <c r="I2175" s="8"/>
      <c r="J2175" s="8"/>
      <c r="K2175" s="8"/>
      <c r="N2175">
        <f t="shared" si="33"/>
        <v>2174</v>
      </c>
      <c r="O2175" t="s">
        <v>1948</v>
      </c>
    </row>
    <row r="2176" spans="1:15" ht="15" customHeight="1" x14ac:dyDescent="0.25">
      <c r="A2176" s="8"/>
      <c r="B2176" s="8"/>
      <c r="C2176" s="8" t="s">
        <v>1943</v>
      </c>
      <c r="D2176" s="8"/>
      <c r="E2176" s="8"/>
      <c r="F2176" s="8"/>
      <c r="G2176" s="8"/>
      <c r="H2176" s="8"/>
      <c r="I2176" s="8"/>
      <c r="J2176" s="8"/>
      <c r="K2176" s="8"/>
      <c r="N2176">
        <f t="shared" si="33"/>
        <v>2175</v>
      </c>
      <c r="O2176" t="s">
        <v>1948</v>
      </c>
    </row>
    <row r="2177" spans="1:15" x14ac:dyDescent="0.25">
      <c r="N2177">
        <f t="shared" si="33"/>
        <v>2176</v>
      </c>
      <c r="O2177" t="s">
        <v>1948</v>
      </c>
    </row>
    <row r="2178" spans="1:15" x14ac:dyDescent="0.25">
      <c r="A2178" t="s">
        <v>1944</v>
      </c>
    </row>
  </sheetData>
  <mergeCells count="4083">
    <mergeCell ref="C2075:K2075"/>
    <mergeCell ref="A2075:B2075"/>
    <mergeCell ref="G2074:K2074"/>
    <mergeCell ref="C2074:F2074"/>
    <mergeCell ref="A2074:B2074"/>
    <mergeCell ref="A5:B5"/>
    <mergeCell ref="C5:K5"/>
    <mergeCell ref="A7:B7"/>
    <mergeCell ref="C7:F7"/>
    <mergeCell ref="G7:K7"/>
    <mergeCell ref="A8:B8"/>
    <mergeCell ref="C8:K8"/>
    <mergeCell ref="H1:H2"/>
    <mergeCell ref="J1:J2"/>
    <mergeCell ref="K1:K2"/>
    <mergeCell ref="A4:B4"/>
    <mergeCell ref="C4:F4"/>
    <mergeCell ref="G4:K4"/>
    <mergeCell ref="B1:B2"/>
    <mergeCell ref="C1:C2"/>
    <mergeCell ref="D1:D2"/>
    <mergeCell ref="E1:E2"/>
    <mergeCell ref="F1:F2"/>
    <mergeCell ref="G1:G2"/>
    <mergeCell ref="A16:B16"/>
    <mergeCell ref="C16:K16"/>
    <mergeCell ref="A17:B17"/>
    <mergeCell ref="C17:K17"/>
    <mergeCell ref="A19:B19"/>
    <mergeCell ref="C19:F19"/>
    <mergeCell ref="G19:K19"/>
    <mergeCell ref="A12:B12"/>
    <mergeCell ref="C12:K12"/>
    <mergeCell ref="A13:B13"/>
    <mergeCell ref="C13:K13"/>
    <mergeCell ref="A15:B15"/>
    <mergeCell ref="C15:F15"/>
    <mergeCell ref="G15:K15"/>
    <mergeCell ref="I9:I10"/>
    <mergeCell ref="J9:J10"/>
    <mergeCell ref="K9:K10"/>
    <mergeCell ref="A11:B11"/>
    <mergeCell ref="C11:F11"/>
    <mergeCell ref="G11:K11"/>
    <mergeCell ref="A9:A10"/>
    <mergeCell ref="B9:B10"/>
    <mergeCell ref="C9:C10"/>
    <mergeCell ref="D9:D10"/>
    <mergeCell ref="E9:E10"/>
    <mergeCell ref="F9:F10"/>
    <mergeCell ref="A24:B24"/>
    <mergeCell ref="C24:K24"/>
    <mergeCell ref="A25:B25"/>
    <mergeCell ref="C25:K25"/>
    <mergeCell ref="A27:B27"/>
    <mergeCell ref="C27:F27"/>
    <mergeCell ref="G27:K27"/>
    <mergeCell ref="A23:B23"/>
    <mergeCell ref="C23:F23"/>
    <mergeCell ref="G23:K23"/>
    <mergeCell ref="A20:B20"/>
    <mergeCell ref="C20:K20"/>
    <mergeCell ref="A21:B21"/>
    <mergeCell ref="C21:K21"/>
    <mergeCell ref="A36:B36"/>
    <mergeCell ref="C36:F36"/>
    <mergeCell ref="G36:K36"/>
    <mergeCell ref="A52:B52"/>
    <mergeCell ref="C52:K52"/>
    <mergeCell ref="K63:K64"/>
    <mergeCell ref="C65:F65"/>
    <mergeCell ref="G65:K65"/>
    <mergeCell ref="A37:B37"/>
    <mergeCell ref="C37:K37"/>
    <mergeCell ref="A38:B38"/>
    <mergeCell ref="C38:K38"/>
    <mergeCell ref="A32:B32"/>
    <mergeCell ref="A33:B33"/>
    <mergeCell ref="C33:K33"/>
    <mergeCell ref="G32:K32"/>
    <mergeCell ref="A34:B34"/>
    <mergeCell ref="C34:K34"/>
    <mergeCell ref="A28:B28"/>
    <mergeCell ref="C28:K28"/>
    <mergeCell ref="A43:B43"/>
    <mergeCell ref="C43:F43"/>
    <mergeCell ref="G43:K43"/>
    <mergeCell ref="A44:B44"/>
    <mergeCell ref="C44:K44"/>
    <mergeCell ref="A40:B40"/>
    <mergeCell ref="C40:F40"/>
    <mergeCell ref="G40:K40"/>
    <mergeCell ref="A41:B41"/>
    <mergeCell ref="C41:K41"/>
    <mergeCell ref="C79:F79"/>
    <mergeCell ref="G79:K79"/>
    <mergeCell ref="G82:K82"/>
    <mergeCell ref="C83:K83"/>
    <mergeCell ref="C84:K84"/>
    <mergeCell ref="A65:B65"/>
    <mergeCell ref="A66:B66"/>
    <mergeCell ref="C66:K66"/>
    <mergeCell ref="A63:A64"/>
    <mergeCell ref="B63:B64"/>
    <mergeCell ref="C63:C64"/>
    <mergeCell ref="A60:B60"/>
    <mergeCell ref="A61:B61"/>
    <mergeCell ref="C61:K61"/>
    <mergeCell ref="A55:B55"/>
    <mergeCell ref="C55:F55"/>
    <mergeCell ref="G55:K55"/>
    <mergeCell ref="A56:B56"/>
    <mergeCell ref="C56:K56"/>
    <mergeCell ref="A57:B57"/>
    <mergeCell ref="C57:K57"/>
    <mergeCell ref="A121:B121"/>
    <mergeCell ref="C121:K121"/>
    <mergeCell ref="A123:B123"/>
    <mergeCell ref="C123:K123"/>
    <mergeCell ref="A118:B118"/>
    <mergeCell ref="A120:B120"/>
    <mergeCell ref="A115:B115"/>
    <mergeCell ref="A116:B116"/>
    <mergeCell ref="C116:K116"/>
    <mergeCell ref="C115:F115"/>
    <mergeCell ref="G115:K115"/>
    <mergeCell ref="A112:B112"/>
    <mergeCell ref="A113:B113"/>
    <mergeCell ref="C113:K113"/>
    <mergeCell ref="C112:K112"/>
    <mergeCell ref="A106:B106"/>
    <mergeCell ref="C106:K106"/>
    <mergeCell ref="A107:B107"/>
    <mergeCell ref="C107:K107"/>
    <mergeCell ref="A108:B108"/>
    <mergeCell ref="C108:K108"/>
    <mergeCell ref="G143:K143"/>
    <mergeCell ref="A136:B136"/>
    <mergeCell ref="C136:K136"/>
    <mergeCell ref="A139:B139"/>
    <mergeCell ref="A137:B137"/>
    <mergeCell ref="C137:K137"/>
    <mergeCell ref="C139:F139"/>
    <mergeCell ref="A133:B133"/>
    <mergeCell ref="A135:B135"/>
    <mergeCell ref="C133:K133"/>
    <mergeCell ref="C135:F135"/>
    <mergeCell ref="G135:K135"/>
    <mergeCell ref="A130:B130"/>
    <mergeCell ref="A131:B131"/>
    <mergeCell ref="C131:K131"/>
    <mergeCell ref="A125:B125"/>
    <mergeCell ref="A126:B126"/>
    <mergeCell ref="C126:K126"/>
    <mergeCell ref="A128:B128"/>
    <mergeCell ref="C125:F125"/>
    <mergeCell ref="G125:K125"/>
    <mergeCell ref="A127:B127"/>
    <mergeCell ref="G139:K139"/>
    <mergeCell ref="A161:B161"/>
    <mergeCell ref="A162:B162"/>
    <mergeCell ref="C162:K162"/>
    <mergeCell ref="C161:K161"/>
    <mergeCell ref="A160:B160"/>
    <mergeCell ref="C160:F160"/>
    <mergeCell ref="G160:K160"/>
    <mergeCell ref="A156:B156"/>
    <mergeCell ref="C156:F156"/>
    <mergeCell ref="G156:K156"/>
    <mergeCell ref="A157:B157"/>
    <mergeCell ref="C157:K157"/>
    <mergeCell ref="A158:B158"/>
    <mergeCell ref="C158:K158"/>
    <mergeCell ref="A152:B152"/>
    <mergeCell ref="A153:B153"/>
    <mergeCell ref="C153:K153"/>
    <mergeCell ref="A154:B154"/>
    <mergeCell ref="C154:K154"/>
    <mergeCell ref="C152:F152"/>
    <mergeCell ref="G152:K152"/>
    <mergeCell ref="A183:B183"/>
    <mergeCell ref="C183:K183"/>
    <mergeCell ref="A185:B185"/>
    <mergeCell ref="C182:F182"/>
    <mergeCell ref="G182:K182"/>
    <mergeCell ref="A167:B167"/>
    <mergeCell ref="C167:K167"/>
    <mergeCell ref="A169:B169"/>
    <mergeCell ref="C169:F169"/>
    <mergeCell ref="G169:K169"/>
    <mergeCell ref="A170:B170"/>
    <mergeCell ref="C170:K170"/>
    <mergeCell ref="A163:B163"/>
    <mergeCell ref="C163:K163"/>
    <mergeCell ref="A165:B165"/>
    <mergeCell ref="C165:F165"/>
    <mergeCell ref="G165:K165"/>
    <mergeCell ref="A166:B166"/>
    <mergeCell ref="C166:K166"/>
    <mergeCell ref="A197:B197"/>
    <mergeCell ref="C197:F197"/>
    <mergeCell ref="G197:K197"/>
    <mergeCell ref="A228:B228"/>
    <mergeCell ref="C228:K228"/>
    <mergeCell ref="A179:B179"/>
    <mergeCell ref="C179:K179"/>
    <mergeCell ref="A180:B180"/>
    <mergeCell ref="C180:K180"/>
    <mergeCell ref="A178:B178"/>
    <mergeCell ref="C178:K178"/>
    <mergeCell ref="A174:B174"/>
    <mergeCell ref="C174:K174"/>
    <mergeCell ref="A171:B171"/>
    <mergeCell ref="C171:K171"/>
    <mergeCell ref="A173:B173"/>
    <mergeCell ref="C193:K193"/>
    <mergeCell ref="A194:B194"/>
    <mergeCell ref="C194:K194"/>
    <mergeCell ref="A195:B195"/>
    <mergeCell ref="C195:K195"/>
    <mergeCell ref="A189:B189"/>
    <mergeCell ref="C189:K189"/>
    <mergeCell ref="A190:B190"/>
    <mergeCell ref="C190:K190"/>
    <mergeCell ref="A192:B192"/>
    <mergeCell ref="C192:F192"/>
    <mergeCell ref="G192:K192"/>
    <mergeCell ref="A187:B187"/>
    <mergeCell ref="A188:B188"/>
    <mergeCell ref="C188:K188"/>
    <mergeCell ref="A182:B182"/>
    <mergeCell ref="A237:B237"/>
    <mergeCell ref="A239:B239"/>
    <mergeCell ref="C237:K237"/>
    <mergeCell ref="C239:F239"/>
    <mergeCell ref="G239:K239"/>
    <mergeCell ref="A184:B184"/>
    <mergeCell ref="A202:B202"/>
    <mergeCell ref="C202:F202"/>
    <mergeCell ref="A230:B230"/>
    <mergeCell ref="A231:B231"/>
    <mergeCell ref="C231:K231"/>
    <mergeCell ref="C230:F230"/>
    <mergeCell ref="G230:K230"/>
    <mergeCell ref="A223:B223"/>
    <mergeCell ref="A225:B225"/>
    <mergeCell ref="C223:K223"/>
    <mergeCell ref="C225:F225"/>
    <mergeCell ref="G225:K225"/>
    <mergeCell ref="A220:B220"/>
    <mergeCell ref="A221:B221"/>
    <mergeCell ref="C221:K221"/>
    <mergeCell ref="A215:B215"/>
    <mergeCell ref="A216:B216"/>
    <mergeCell ref="C216:K216"/>
    <mergeCell ref="A217:B217"/>
    <mergeCell ref="C217:K217"/>
    <mergeCell ref="C215:F215"/>
    <mergeCell ref="G215:K215"/>
    <mergeCell ref="C184:K184"/>
    <mergeCell ref="C185:K185"/>
    <mergeCell ref="C187:F187"/>
    <mergeCell ref="G187:K187"/>
    <mergeCell ref="A258:B258"/>
    <mergeCell ref="C258:K258"/>
    <mergeCell ref="A260:A261"/>
    <mergeCell ref="B260:B261"/>
    <mergeCell ref="C260:C261"/>
    <mergeCell ref="A251:A252"/>
    <mergeCell ref="B251:B252"/>
    <mergeCell ref="C251:C252"/>
    <mergeCell ref="A245:B245"/>
    <mergeCell ref="A246:B246"/>
    <mergeCell ref="C246:K246"/>
    <mergeCell ref="A248:B248"/>
    <mergeCell ref="C248:F248"/>
    <mergeCell ref="G248:K248"/>
    <mergeCell ref="A241:B241"/>
    <mergeCell ref="I242:I243"/>
    <mergeCell ref="J242:J243"/>
    <mergeCell ref="K242:K243"/>
    <mergeCell ref="A279:B279"/>
    <mergeCell ref="C279:K279"/>
    <mergeCell ref="J280:J281"/>
    <mergeCell ref="K280:K281"/>
    <mergeCell ref="A270:B270"/>
    <mergeCell ref="A273:B273"/>
    <mergeCell ref="C270:F270"/>
    <mergeCell ref="G270:K270"/>
    <mergeCell ref="A271:B271"/>
    <mergeCell ref="A266:B266"/>
    <mergeCell ref="A268:B268"/>
    <mergeCell ref="A267:B267"/>
    <mergeCell ref="C267:K267"/>
    <mergeCell ref="C268:K268"/>
    <mergeCell ref="A263:B263"/>
    <mergeCell ref="A264:B264"/>
    <mergeCell ref="C264:K264"/>
    <mergeCell ref="A301:B301"/>
    <mergeCell ref="C301:F301"/>
    <mergeCell ref="G301:K301"/>
    <mergeCell ref="A297:B297"/>
    <mergeCell ref="A293:B293"/>
    <mergeCell ref="C293:K293"/>
    <mergeCell ref="F295:F296"/>
    <mergeCell ref="I295:I296"/>
    <mergeCell ref="J295:J296"/>
    <mergeCell ref="I290:I291"/>
    <mergeCell ref="J290:J291"/>
    <mergeCell ref="K290:K291"/>
    <mergeCell ref="A292:B292"/>
    <mergeCell ref="C292:F292"/>
    <mergeCell ref="G292:K292"/>
    <mergeCell ref="A290:A291"/>
    <mergeCell ref="B290:B291"/>
    <mergeCell ref="C290:C291"/>
    <mergeCell ref="D290:D291"/>
    <mergeCell ref="E290:E291"/>
    <mergeCell ref="C320:F320"/>
    <mergeCell ref="G320:K320"/>
    <mergeCell ref="A315:B315"/>
    <mergeCell ref="C315:K315"/>
    <mergeCell ref="A318:B318"/>
    <mergeCell ref="C318:K318"/>
    <mergeCell ref="A311:B311"/>
    <mergeCell ref="A314:B314"/>
    <mergeCell ref="C311:K311"/>
    <mergeCell ref="A313:B313"/>
    <mergeCell ref="A306:B306"/>
    <mergeCell ref="C306:K306"/>
    <mergeCell ref="A309:B309"/>
    <mergeCell ref="A302:B302"/>
    <mergeCell ref="C302:K302"/>
    <mergeCell ref="A305:B305"/>
    <mergeCell ref="A303:B303"/>
    <mergeCell ref="C303:K303"/>
    <mergeCell ref="C305:F305"/>
    <mergeCell ref="A347:B347"/>
    <mergeCell ref="C347:F347"/>
    <mergeCell ref="G347:K347"/>
    <mergeCell ref="A348:B348"/>
    <mergeCell ref="C348:K348"/>
    <mergeCell ref="A338:B338"/>
    <mergeCell ref="C338:K338"/>
    <mergeCell ref="A341:B341"/>
    <mergeCell ref="C341:F341"/>
    <mergeCell ref="G341:K341"/>
    <mergeCell ref="A342:B342"/>
    <mergeCell ref="C342:K342"/>
    <mergeCell ref="A336:B336"/>
    <mergeCell ref="A337:B337"/>
    <mergeCell ref="C337:K337"/>
    <mergeCell ref="A332:A334"/>
    <mergeCell ref="B332:B334"/>
    <mergeCell ref="C332:C334"/>
    <mergeCell ref="D332:D334"/>
    <mergeCell ref="E332:E334"/>
    <mergeCell ref="C336:K336"/>
    <mergeCell ref="A340:B340"/>
    <mergeCell ref="C340:F340"/>
    <mergeCell ref="G340:K340"/>
    <mergeCell ref="A344:B344"/>
    <mergeCell ref="C344:F344"/>
    <mergeCell ref="G344:K344"/>
    <mergeCell ref="F332:F334"/>
    <mergeCell ref="H332:H334"/>
    <mergeCell ref="I332:I334"/>
    <mergeCell ref="J332:J334"/>
    <mergeCell ref="K332:K334"/>
    <mergeCell ref="A359:B359"/>
    <mergeCell ref="C359:K359"/>
    <mergeCell ref="A360:B360"/>
    <mergeCell ref="C360:K360"/>
    <mergeCell ref="A356:B356"/>
    <mergeCell ref="C356:K356"/>
    <mergeCell ref="A358:B358"/>
    <mergeCell ref="C358:F358"/>
    <mergeCell ref="G358:K358"/>
    <mergeCell ref="A355:B355"/>
    <mergeCell ref="C355:F355"/>
    <mergeCell ref="G355:K355"/>
    <mergeCell ref="A352:B352"/>
    <mergeCell ref="C352:K352"/>
    <mergeCell ref="A353:B353"/>
    <mergeCell ref="C353:K353"/>
    <mergeCell ref="A349:B349"/>
    <mergeCell ref="C349:K349"/>
    <mergeCell ref="A351:B351"/>
    <mergeCell ref="C351:F351"/>
    <mergeCell ref="G351:K351"/>
    <mergeCell ref="A363:B363"/>
    <mergeCell ref="A364:B364"/>
    <mergeCell ref="C364:K364"/>
    <mergeCell ref="A366:B366"/>
    <mergeCell ref="C366:F366"/>
    <mergeCell ref="G366:K366"/>
    <mergeCell ref="C363:F363"/>
    <mergeCell ref="G363:K363"/>
    <mergeCell ref="A385:B385"/>
    <mergeCell ref="C385:K385"/>
    <mergeCell ref="C383:K383"/>
    <mergeCell ref="A379:B379"/>
    <mergeCell ref="C379:K379"/>
    <mergeCell ref="A380:B380"/>
    <mergeCell ref="C380:K380"/>
    <mergeCell ref="A375:B375"/>
    <mergeCell ref="C375:K375"/>
    <mergeCell ref="A376:B376"/>
    <mergeCell ref="C376:K376"/>
    <mergeCell ref="A378:B378"/>
    <mergeCell ref="C378:F378"/>
    <mergeCell ref="G378:K378"/>
    <mergeCell ref="A372:B372"/>
    <mergeCell ref="A374:B374"/>
    <mergeCell ref="A369:B369"/>
    <mergeCell ref="A370:B370"/>
    <mergeCell ref="C370:K370"/>
    <mergeCell ref="C369:F369"/>
    <mergeCell ref="G369:K369"/>
    <mergeCell ref="A383:B383"/>
    <mergeCell ref="A384:B384"/>
    <mergeCell ref="C384:K384"/>
    <mergeCell ref="A402:B402"/>
    <mergeCell ref="C402:K402"/>
    <mergeCell ref="A404:B404"/>
    <mergeCell ref="C404:F404"/>
    <mergeCell ref="G404:K404"/>
    <mergeCell ref="A405:B405"/>
    <mergeCell ref="C405:K405"/>
    <mergeCell ref="A400:B400"/>
    <mergeCell ref="A401:B401"/>
    <mergeCell ref="C401:K401"/>
    <mergeCell ref="C400:K400"/>
    <mergeCell ref="A396:B396"/>
    <mergeCell ref="A392:B392"/>
    <mergeCell ref="A393:B393"/>
    <mergeCell ref="C393:K393"/>
    <mergeCell ref="A391:B391"/>
    <mergeCell ref="C391:F391"/>
    <mergeCell ref="G391:K391"/>
    <mergeCell ref="C396:K396"/>
    <mergeCell ref="A399:B399"/>
    <mergeCell ref="C399:F399"/>
    <mergeCell ref="G399:K399"/>
    <mergeCell ref="A414:B414"/>
    <mergeCell ref="A415:B415"/>
    <mergeCell ref="C415:K415"/>
    <mergeCell ref="A417:B417"/>
    <mergeCell ref="C414:F414"/>
    <mergeCell ref="G414:K414"/>
    <mergeCell ref="A416:B416"/>
    <mergeCell ref="A410:B410"/>
    <mergeCell ref="C410:K410"/>
    <mergeCell ref="A411:B411"/>
    <mergeCell ref="C411:K411"/>
    <mergeCell ref="A412:B412"/>
    <mergeCell ref="C412:K412"/>
    <mergeCell ref="A406:B406"/>
    <mergeCell ref="C406:K406"/>
    <mergeCell ref="A407:B407"/>
    <mergeCell ref="C407:K407"/>
    <mergeCell ref="A409:B409"/>
    <mergeCell ref="C409:F409"/>
    <mergeCell ref="G409:K409"/>
    <mergeCell ref="F408:H408"/>
    <mergeCell ref="C416:K416"/>
    <mergeCell ref="C417:K417"/>
    <mergeCell ref="A422:B422"/>
    <mergeCell ref="C422:K422"/>
    <mergeCell ref="A425:B425"/>
    <mergeCell ref="A424:B424"/>
    <mergeCell ref="C424:F424"/>
    <mergeCell ref="G424:K424"/>
    <mergeCell ref="A419:B419"/>
    <mergeCell ref="A421:B421"/>
    <mergeCell ref="C421:K421"/>
    <mergeCell ref="A453:B453"/>
    <mergeCell ref="C434:K434"/>
    <mergeCell ref="C435:K435"/>
    <mergeCell ref="C437:F437"/>
    <mergeCell ref="G437:K437"/>
    <mergeCell ref="A439:B439"/>
    <mergeCell ref="C439:K439"/>
    <mergeCell ref="C425:K425"/>
    <mergeCell ref="A429:B429"/>
    <mergeCell ref="C429:F429"/>
    <mergeCell ref="G429:K429"/>
    <mergeCell ref="C430:K430"/>
    <mergeCell ref="C419:F419"/>
    <mergeCell ref="G419:K419"/>
    <mergeCell ref="A420:B420"/>
    <mergeCell ref="C420:K420"/>
    <mergeCell ref="A443:B443"/>
    <mergeCell ref="C443:K443"/>
    <mergeCell ref="A445:B445"/>
    <mergeCell ref="C445:F445"/>
    <mergeCell ref="G445:K445"/>
    <mergeCell ref="A446:B446"/>
    <mergeCell ref="C446:K446"/>
    <mergeCell ref="A441:B441"/>
    <mergeCell ref="A442:B442"/>
    <mergeCell ref="C442:K442"/>
    <mergeCell ref="C441:F441"/>
    <mergeCell ref="G441:K441"/>
    <mergeCell ref="A430:B430"/>
    <mergeCell ref="A431:B431"/>
    <mergeCell ref="C431:K431"/>
    <mergeCell ref="A426:B426"/>
    <mergeCell ref="C426:K426"/>
    <mergeCell ref="A427:B427"/>
    <mergeCell ref="C427:K427"/>
    <mergeCell ref="A471:B471"/>
    <mergeCell ref="C471:K471"/>
    <mergeCell ref="A474:B474"/>
    <mergeCell ref="A467:B467"/>
    <mergeCell ref="C467:K467"/>
    <mergeCell ref="A468:B468"/>
    <mergeCell ref="C468:K468"/>
    <mergeCell ref="A470:B470"/>
    <mergeCell ref="C470:F470"/>
    <mergeCell ref="G470:K470"/>
    <mergeCell ref="A454:B454"/>
    <mergeCell ref="C454:K454"/>
    <mergeCell ref="C453:F453"/>
    <mergeCell ref="G453:K453"/>
    <mergeCell ref="A449:B449"/>
    <mergeCell ref="A450:B450"/>
    <mergeCell ref="C450:K450"/>
    <mergeCell ref="A488:B488"/>
    <mergeCell ref="C488:F488"/>
    <mergeCell ref="G488:K488"/>
    <mergeCell ref="A484:B484"/>
    <mergeCell ref="A485:B485"/>
    <mergeCell ref="C485:K485"/>
    <mergeCell ref="A486:B486"/>
    <mergeCell ref="C486:K486"/>
    <mergeCell ref="C484:K484"/>
    <mergeCell ref="A480:B480"/>
    <mergeCell ref="C480:K480"/>
    <mergeCell ref="A482:B482"/>
    <mergeCell ref="A476:B476"/>
    <mergeCell ref="A477:B477"/>
    <mergeCell ref="C477:K477"/>
    <mergeCell ref="A479:B479"/>
    <mergeCell ref="C476:F476"/>
    <mergeCell ref="G476:K476"/>
    <mergeCell ref="A478:B478"/>
    <mergeCell ref="A498:B498"/>
    <mergeCell ref="C498:K498"/>
    <mergeCell ref="A500:B500"/>
    <mergeCell ref="C500:F500"/>
    <mergeCell ref="G500:K500"/>
    <mergeCell ref="A501:B501"/>
    <mergeCell ref="C501:K501"/>
    <mergeCell ref="A495:B495"/>
    <mergeCell ref="A496:B496"/>
    <mergeCell ref="C496:K496"/>
    <mergeCell ref="A497:B497"/>
    <mergeCell ref="C497:K497"/>
    <mergeCell ref="A491:B491"/>
    <mergeCell ref="C491:K491"/>
    <mergeCell ref="A492:B492"/>
    <mergeCell ref="C492:K492"/>
    <mergeCell ref="A489:B489"/>
    <mergeCell ref="A490:B490"/>
    <mergeCell ref="C490:K490"/>
    <mergeCell ref="A522:B522"/>
    <mergeCell ref="A523:B523"/>
    <mergeCell ref="C523:K523"/>
    <mergeCell ref="A521:B521"/>
    <mergeCell ref="C521:F521"/>
    <mergeCell ref="G521:K521"/>
    <mergeCell ref="A518:B518"/>
    <mergeCell ref="A519:B519"/>
    <mergeCell ref="C519:K519"/>
    <mergeCell ref="C518:K518"/>
    <mergeCell ref="C506:K506"/>
    <mergeCell ref="A502:B502"/>
    <mergeCell ref="C502:K502"/>
    <mergeCell ref="A504:B504"/>
    <mergeCell ref="C504:F504"/>
    <mergeCell ref="G504:K504"/>
    <mergeCell ref="A505:B505"/>
    <mergeCell ref="C505:K505"/>
    <mergeCell ref="A547:B547"/>
    <mergeCell ref="A545:B545"/>
    <mergeCell ref="C545:F545"/>
    <mergeCell ref="G545:K545"/>
    <mergeCell ref="A546:B546"/>
    <mergeCell ref="C546:K546"/>
    <mergeCell ref="A542:B542"/>
    <mergeCell ref="A543:B543"/>
    <mergeCell ref="C543:K543"/>
    <mergeCell ref="C542:K542"/>
    <mergeCell ref="G531:K531"/>
    <mergeCell ref="A532:B532"/>
    <mergeCell ref="C532:K532"/>
    <mergeCell ref="A527:B527"/>
    <mergeCell ref="A528:B528"/>
    <mergeCell ref="C528:K528"/>
    <mergeCell ref="A524:B524"/>
    <mergeCell ref="C524:K524"/>
    <mergeCell ref="A571:B571"/>
    <mergeCell ref="A572:B572"/>
    <mergeCell ref="C572:K572"/>
    <mergeCell ref="A574:B574"/>
    <mergeCell ref="C574:F574"/>
    <mergeCell ref="G574:K574"/>
    <mergeCell ref="A568:B568"/>
    <mergeCell ref="A566:B566"/>
    <mergeCell ref="A555:B555"/>
    <mergeCell ref="C555:F555"/>
    <mergeCell ref="G555:K555"/>
    <mergeCell ref="A556:B556"/>
    <mergeCell ref="A553:B553"/>
    <mergeCell ref="C553:K553"/>
    <mergeCell ref="A552:B552"/>
    <mergeCell ref="C552:K552"/>
    <mergeCell ref="A549:B549"/>
    <mergeCell ref="A609:B609"/>
    <mergeCell ref="C609:K609"/>
    <mergeCell ref="A610:B610"/>
    <mergeCell ref="C610:K610"/>
    <mergeCell ref="A612:B612"/>
    <mergeCell ref="C612:F612"/>
    <mergeCell ref="G612:K612"/>
    <mergeCell ref="A605:B605"/>
    <mergeCell ref="A606:B606"/>
    <mergeCell ref="C606:K606"/>
    <mergeCell ref="A608:B608"/>
    <mergeCell ref="C608:F608"/>
    <mergeCell ref="G608:K608"/>
    <mergeCell ref="A586:B586"/>
    <mergeCell ref="C586:K586"/>
    <mergeCell ref="A582:B582"/>
    <mergeCell ref="A575:B575"/>
    <mergeCell ref="C575:K575"/>
    <mergeCell ref="A578:B578"/>
    <mergeCell ref="A577:B577"/>
    <mergeCell ref="C577:F577"/>
    <mergeCell ref="G577:K577"/>
    <mergeCell ref="A620:B620"/>
    <mergeCell ref="A622:B622"/>
    <mergeCell ref="A617:B617"/>
    <mergeCell ref="C617:K617"/>
    <mergeCell ref="A618:B618"/>
    <mergeCell ref="C618:K618"/>
    <mergeCell ref="A633:B633"/>
    <mergeCell ref="C633:K633"/>
    <mergeCell ref="A629:B629"/>
    <mergeCell ref="C629:K629"/>
    <mergeCell ref="A631:B631"/>
    <mergeCell ref="C631:F631"/>
    <mergeCell ref="G631:K631"/>
    <mergeCell ref="A632:B632"/>
    <mergeCell ref="C632:K632"/>
    <mergeCell ref="A613:B613"/>
    <mergeCell ref="C613:K613"/>
    <mergeCell ref="A616:B616"/>
    <mergeCell ref="A614:B614"/>
    <mergeCell ref="C614:K614"/>
    <mergeCell ref="C616:F616"/>
    <mergeCell ref="A650:B650"/>
    <mergeCell ref="A651:B651"/>
    <mergeCell ref="C651:K651"/>
    <mergeCell ref="A652:B652"/>
    <mergeCell ref="C652:K652"/>
    <mergeCell ref="A644:B644"/>
    <mergeCell ref="A646:B646"/>
    <mergeCell ref="A647:B647"/>
    <mergeCell ref="C647:K647"/>
    <mergeCell ref="C646:K646"/>
    <mergeCell ref="A658:B658"/>
    <mergeCell ref="A628:B628"/>
    <mergeCell ref="C628:F628"/>
    <mergeCell ref="G628:K628"/>
    <mergeCell ref="A624:B624"/>
    <mergeCell ref="A626:B626"/>
    <mergeCell ref="C624:F624"/>
    <mergeCell ref="G624:K624"/>
    <mergeCell ref="A625:B625"/>
    <mergeCell ref="A679:B679"/>
    <mergeCell ref="A681:B681"/>
    <mergeCell ref="A677:A678"/>
    <mergeCell ref="B677:B678"/>
    <mergeCell ref="A673:B673"/>
    <mergeCell ref="A675:B675"/>
    <mergeCell ref="A676:B676"/>
    <mergeCell ref="C676:K676"/>
    <mergeCell ref="C675:K675"/>
    <mergeCell ref="A670:B670"/>
    <mergeCell ref="A671:B671"/>
    <mergeCell ref="C671:K671"/>
    <mergeCell ref="C688:K688"/>
    <mergeCell ref="C658:F658"/>
    <mergeCell ref="G658:K658"/>
    <mergeCell ref="A659:B659"/>
    <mergeCell ref="A655:B655"/>
    <mergeCell ref="A656:B656"/>
    <mergeCell ref="C656:K656"/>
    <mergeCell ref="C655:K655"/>
    <mergeCell ref="A698:B698"/>
    <mergeCell ref="C698:K698"/>
    <mergeCell ref="A699:B699"/>
    <mergeCell ref="C699:K699"/>
    <mergeCell ref="A701:B701"/>
    <mergeCell ref="A697:B697"/>
    <mergeCell ref="C697:F697"/>
    <mergeCell ref="G697:K697"/>
    <mergeCell ref="A693:B693"/>
    <mergeCell ref="C693:K693"/>
    <mergeCell ref="A694:B694"/>
    <mergeCell ref="C694:K694"/>
    <mergeCell ref="A689:B689"/>
    <mergeCell ref="C689:K689"/>
    <mergeCell ref="C687:K687"/>
    <mergeCell ref="A682:B682"/>
    <mergeCell ref="C682:K682"/>
    <mergeCell ref="A685:B685"/>
    <mergeCell ref="G718:K718"/>
    <mergeCell ref="A714:B714"/>
    <mergeCell ref="A710:B710"/>
    <mergeCell ref="C710:K710"/>
    <mergeCell ref="A711:B711"/>
    <mergeCell ref="C711:K711"/>
    <mergeCell ref="A706:B706"/>
    <mergeCell ref="C706:K706"/>
    <mergeCell ref="A707:B707"/>
    <mergeCell ref="C707:K707"/>
    <mergeCell ref="A709:B709"/>
    <mergeCell ref="C709:F709"/>
    <mergeCell ref="G709:K709"/>
    <mergeCell ref="A703:B703"/>
    <mergeCell ref="A705:B705"/>
    <mergeCell ref="C703:F703"/>
    <mergeCell ref="G703:K703"/>
    <mergeCell ref="A704:B704"/>
    <mergeCell ref="A732:B732"/>
    <mergeCell ref="C732:K732"/>
    <mergeCell ref="A731:B731"/>
    <mergeCell ref="A730:B730"/>
    <mergeCell ref="C730:K730"/>
    <mergeCell ref="A727:B727"/>
    <mergeCell ref="C32:F32"/>
    <mergeCell ref="C51:K51"/>
    <mergeCell ref="A53:B53"/>
    <mergeCell ref="C53:K53"/>
    <mergeCell ref="A58:B58"/>
    <mergeCell ref="C58:K58"/>
    <mergeCell ref="C60:F60"/>
    <mergeCell ref="G60:K60"/>
    <mergeCell ref="G46:K46"/>
    <mergeCell ref="A48:A49"/>
    <mergeCell ref="B48:B49"/>
    <mergeCell ref="C48:C49"/>
    <mergeCell ref="D48:D49"/>
    <mergeCell ref="E48:E49"/>
    <mergeCell ref="F48:F49"/>
    <mergeCell ref="H48:H49"/>
    <mergeCell ref="I48:I49"/>
    <mergeCell ref="J48:J49"/>
    <mergeCell ref="A51:B51"/>
    <mergeCell ref="K48:K49"/>
    <mergeCell ref="A50:B50"/>
    <mergeCell ref="C50:F50"/>
    <mergeCell ref="G50:K50"/>
    <mergeCell ref="A46:B46"/>
    <mergeCell ref="C46:F46"/>
    <mergeCell ref="C82:F82"/>
    <mergeCell ref="A68:B68"/>
    <mergeCell ref="C68:F68"/>
    <mergeCell ref="G68:K68"/>
    <mergeCell ref="D63:D64"/>
    <mergeCell ref="E63:E64"/>
    <mergeCell ref="G63:G64"/>
    <mergeCell ref="H63:H64"/>
    <mergeCell ref="I63:I64"/>
    <mergeCell ref="J63:J64"/>
    <mergeCell ref="A73:B73"/>
    <mergeCell ref="C73:K73"/>
    <mergeCell ref="A76:B76"/>
    <mergeCell ref="C76:F76"/>
    <mergeCell ref="G76:K76"/>
    <mergeCell ref="A74:B74"/>
    <mergeCell ref="C74:K74"/>
    <mergeCell ref="G92:K92"/>
    <mergeCell ref="A72:B72"/>
    <mergeCell ref="C72:F72"/>
    <mergeCell ref="G72:K72"/>
    <mergeCell ref="A69:B69"/>
    <mergeCell ref="A70:B70"/>
    <mergeCell ref="C70:K70"/>
    <mergeCell ref="C69:K69"/>
    <mergeCell ref="A84:B84"/>
    <mergeCell ref="A80:B80"/>
    <mergeCell ref="A83:B83"/>
    <mergeCell ref="C80:K80"/>
    <mergeCell ref="A82:B82"/>
    <mergeCell ref="A77:B77"/>
    <mergeCell ref="C77:K77"/>
    <mergeCell ref="A79:B79"/>
    <mergeCell ref="A93:B93"/>
    <mergeCell ref="C93:K93"/>
    <mergeCell ref="C94:K94"/>
    <mergeCell ref="A95:A97"/>
    <mergeCell ref="B95:B97"/>
    <mergeCell ref="C95:C97"/>
    <mergeCell ref="D95:D97"/>
    <mergeCell ref="E95:E97"/>
    <mergeCell ref="G95:G97"/>
    <mergeCell ref="C86:F86"/>
    <mergeCell ref="G86:K86"/>
    <mergeCell ref="A94:B94"/>
    <mergeCell ref="H95:H97"/>
    <mergeCell ref="I95:I97"/>
    <mergeCell ref="A89:B89"/>
    <mergeCell ref="A92:B92"/>
    <mergeCell ref="C89:F89"/>
    <mergeCell ref="G89:K89"/>
    <mergeCell ref="C92:F92"/>
    <mergeCell ref="A86:B86"/>
    <mergeCell ref="A87:B87"/>
    <mergeCell ref="C87:K87"/>
    <mergeCell ref="K102:K104"/>
    <mergeCell ref="A110:B110"/>
    <mergeCell ref="C110:F110"/>
    <mergeCell ref="G110:K110"/>
    <mergeCell ref="A111:B111"/>
    <mergeCell ref="C111:K111"/>
    <mergeCell ref="D102:D104"/>
    <mergeCell ref="E102:E104"/>
    <mergeCell ref="G102:G104"/>
    <mergeCell ref="H102:H104"/>
    <mergeCell ref="I102:I104"/>
    <mergeCell ref="J102:J104"/>
    <mergeCell ref="J95:J97"/>
    <mergeCell ref="K95:K97"/>
    <mergeCell ref="C98:F98"/>
    <mergeCell ref="G98:K98"/>
    <mergeCell ref="A99:B99"/>
    <mergeCell ref="C99:K99"/>
    <mergeCell ref="A105:B105"/>
    <mergeCell ref="C105:F105"/>
    <mergeCell ref="G105:K105"/>
    <mergeCell ref="A102:A104"/>
    <mergeCell ref="B102:B104"/>
    <mergeCell ref="C102:C104"/>
    <mergeCell ref="A98:B98"/>
    <mergeCell ref="A100:B100"/>
    <mergeCell ref="A101:B101"/>
    <mergeCell ref="C101:K101"/>
    <mergeCell ref="C100:K100"/>
    <mergeCell ref="A146:B146"/>
    <mergeCell ref="C146:K146"/>
    <mergeCell ref="C148:F148"/>
    <mergeCell ref="G148:K148"/>
    <mergeCell ref="A150:B150"/>
    <mergeCell ref="C150:K150"/>
    <mergeCell ref="C127:K127"/>
    <mergeCell ref="C128:K128"/>
    <mergeCell ref="C130:F130"/>
    <mergeCell ref="G130:K130"/>
    <mergeCell ref="A132:B132"/>
    <mergeCell ref="C132:K132"/>
    <mergeCell ref="A117:B117"/>
    <mergeCell ref="C117:K117"/>
    <mergeCell ref="C118:K118"/>
    <mergeCell ref="C120:F120"/>
    <mergeCell ref="G120:K120"/>
    <mergeCell ref="A122:B122"/>
    <mergeCell ref="C122:K122"/>
    <mergeCell ref="A148:B148"/>
    <mergeCell ref="A149:B149"/>
    <mergeCell ref="C149:K149"/>
    <mergeCell ref="A144:B144"/>
    <mergeCell ref="C144:K144"/>
    <mergeCell ref="A145:B145"/>
    <mergeCell ref="C145:K145"/>
    <mergeCell ref="A140:B140"/>
    <mergeCell ref="C140:K140"/>
    <mergeCell ref="A141:B141"/>
    <mergeCell ref="C141:K141"/>
    <mergeCell ref="A143:B143"/>
    <mergeCell ref="C143:F143"/>
    <mergeCell ref="C173:F173"/>
    <mergeCell ref="G173:K173"/>
    <mergeCell ref="A175:B175"/>
    <mergeCell ref="C175:K175"/>
    <mergeCell ref="A177:B177"/>
    <mergeCell ref="C177:F177"/>
    <mergeCell ref="G177:K177"/>
    <mergeCell ref="A200:B200"/>
    <mergeCell ref="C200:K200"/>
    <mergeCell ref="A198:B198"/>
    <mergeCell ref="A199:B199"/>
    <mergeCell ref="C199:K199"/>
    <mergeCell ref="C198:K198"/>
    <mergeCell ref="A193:B193"/>
    <mergeCell ref="A226:B226"/>
    <mergeCell ref="C226:K226"/>
    <mergeCell ref="A227:B227"/>
    <mergeCell ref="C227:K227"/>
    <mergeCell ref="A218:B218"/>
    <mergeCell ref="C218:K218"/>
    <mergeCell ref="C220:F220"/>
    <mergeCell ref="G220:K220"/>
    <mergeCell ref="A222:B222"/>
    <mergeCell ref="C222:K222"/>
    <mergeCell ref="G202:K202"/>
    <mergeCell ref="A205:B205"/>
    <mergeCell ref="C205:K205"/>
    <mergeCell ref="C207:F207"/>
    <mergeCell ref="G207:K207"/>
    <mergeCell ref="A213:B213"/>
    <mergeCell ref="C213:K213"/>
    <mergeCell ref="A211:B211"/>
    <mergeCell ref="C211:K211"/>
    <mergeCell ref="A212:B212"/>
    <mergeCell ref="C212:K212"/>
    <mergeCell ref="A207:B207"/>
    <mergeCell ref="A210:B210"/>
    <mergeCell ref="C210:F210"/>
    <mergeCell ref="G210:K210"/>
    <mergeCell ref="A203:B203"/>
    <mergeCell ref="C203:K203"/>
    <mergeCell ref="A204:B204"/>
    <mergeCell ref="C204:K204"/>
    <mergeCell ref="A244:B244"/>
    <mergeCell ref="C244:F244"/>
    <mergeCell ref="G244:K244"/>
    <mergeCell ref="C245:K245"/>
    <mergeCell ref="A250:B250"/>
    <mergeCell ref="C250:K250"/>
    <mergeCell ref="A240:B240"/>
    <mergeCell ref="C240:K240"/>
    <mergeCell ref="C241:K241"/>
    <mergeCell ref="A242:A243"/>
    <mergeCell ref="B242:B243"/>
    <mergeCell ref="C242:C243"/>
    <mergeCell ref="D242:D243"/>
    <mergeCell ref="E242:E243"/>
    <mergeCell ref="G242:G243"/>
    <mergeCell ref="H242:H243"/>
    <mergeCell ref="A232:B232"/>
    <mergeCell ref="C232:K232"/>
    <mergeCell ref="C233:K233"/>
    <mergeCell ref="C235:F235"/>
    <mergeCell ref="G235:K235"/>
    <mergeCell ref="A236:B236"/>
    <mergeCell ref="C236:K236"/>
    <mergeCell ref="A249:B249"/>
    <mergeCell ref="C249:K249"/>
    <mergeCell ref="A233:B233"/>
    <mergeCell ref="A235:B235"/>
    <mergeCell ref="K260:K261"/>
    <mergeCell ref="A262:B262"/>
    <mergeCell ref="C262:F262"/>
    <mergeCell ref="G262:K262"/>
    <mergeCell ref="C263:K263"/>
    <mergeCell ref="C266:F266"/>
    <mergeCell ref="G266:K266"/>
    <mergeCell ref="D260:D261"/>
    <mergeCell ref="E260:E261"/>
    <mergeCell ref="G260:G261"/>
    <mergeCell ref="H260:H261"/>
    <mergeCell ref="I260:I261"/>
    <mergeCell ref="J260:J261"/>
    <mergeCell ref="K251:K252"/>
    <mergeCell ref="A253:B253"/>
    <mergeCell ref="C253:F253"/>
    <mergeCell ref="G253:K253"/>
    <mergeCell ref="C254:K254"/>
    <mergeCell ref="A259:B259"/>
    <mergeCell ref="C259:K259"/>
    <mergeCell ref="D251:D252"/>
    <mergeCell ref="E251:E252"/>
    <mergeCell ref="G251:G252"/>
    <mergeCell ref="H251:H252"/>
    <mergeCell ref="I251:I252"/>
    <mergeCell ref="J251:J252"/>
    <mergeCell ref="A254:B254"/>
    <mergeCell ref="A255:B255"/>
    <mergeCell ref="C255:K255"/>
    <mergeCell ref="A257:B257"/>
    <mergeCell ref="C257:F257"/>
    <mergeCell ref="G257:K257"/>
    <mergeCell ref="C284:K284"/>
    <mergeCell ref="A285:A286"/>
    <mergeCell ref="B285:B286"/>
    <mergeCell ref="C285:C286"/>
    <mergeCell ref="D285:D286"/>
    <mergeCell ref="E285:E286"/>
    <mergeCell ref="F285:F286"/>
    <mergeCell ref="H285:H286"/>
    <mergeCell ref="I285:I286"/>
    <mergeCell ref="J285:J286"/>
    <mergeCell ref="C271:K271"/>
    <mergeCell ref="C273:F273"/>
    <mergeCell ref="G273:K273"/>
    <mergeCell ref="A280:A281"/>
    <mergeCell ref="B280:B281"/>
    <mergeCell ref="C280:C281"/>
    <mergeCell ref="D280:D281"/>
    <mergeCell ref="E280:E281"/>
    <mergeCell ref="F280:F281"/>
    <mergeCell ref="I280:I281"/>
    <mergeCell ref="A274:B274"/>
    <mergeCell ref="C274:K274"/>
    <mergeCell ref="A275:B275"/>
    <mergeCell ref="C275:K275"/>
    <mergeCell ref="A277:B277"/>
    <mergeCell ref="C277:F277"/>
    <mergeCell ref="G277:K277"/>
    <mergeCell ref="K295:K296"/>
    <mergeCell ref="C297:F297"/>
    <mergeCell ref="G297:K297"/>
    <mergeCell ref="A298:B298"/>
    <mergeCell ref="C298:K298"/>
    <mergeCell ref="A299:B299"/>
    <mergeCell ref="C299:K299"/>
    <mergeCell ref="A289:B289"/>
    <mergeCell ref="C289:K289"/>
    <mergeCell ref="F290:F291"/>
    <mergeCell ref="A294:B294"/>
    <mergeCell ref="C294:K294"/>
    <mergeCell ref="A295:A296"/>
    <mergeCell ref="B295:B296"/>
    <mergeCell ref="C295:C296"/>
    <mergeCell ref="D295:D296"/>
    <mergeCell ref="E295:E296"/>
    <mergeCell ref="A287:B287"/>
    <mergeCell ref="A288:B288"/>
    <mergeCell ref="C288:K288"/>
    <mergeCell ref="K285:K286"/>
    <mergeCell ref="C287:F287"/>
    <mergeCell ref="G287:K287"/>
    <mergeCell ref="A282:B282"/>
    <mergeCell ref="A283:B283"/>
    <mergeCell ref="C283:K283"/>
    <mergeCell ref="C282:F282"/>
    <mergeCell ref="G282:K282"/>
    <mergeCell ref="A284:B284"/>
    <mergeCell ref="A278:B278"/>
    <mergeCell ref="C278:K278"/>
    <mergeCell ref="A322:B322"/>
    <mergeCell ref="C322:F322"/>
    <mergeCell ref="G322:K322"/>
    <mergeCell ref="C323:K323"/>
    <mergeCell ref="A325:A327"/>
    <mergeCell ref="B325:B327"/>
    <mergeCell ref="C325:C327"/>
    <mergeCell ref="D325:D327"/>
    <mergeCell ref="E325:E327"/>
    <mergeCell ref="F325:F327"/>
    <mergeCell ref="C313:F313"/>
    <mergeCell ref="G313:K313"/>
    <mergeCell ref="C314:K314"/>
    <mergeCell ref="A317:B317"/>
    <mergeCell ref="C317:F317"/>
    <mergeCell ref="G317:K317"/>
    <mergeCell ref="G305:K305"/>
    <mergeCell ref="A307:B307"/>
    <mergeCell ref="C307:K307"/>
    <mergeCell ref="C309:F309"/>
    <mergeCell ref="G309:K309"/>
    <mergeCell ref="A310:B310"/>
    <mergeCell ref="C310:K310"/>
    <mergeCell ref="H325:H327"/>
    <mergeCell ref="I325:I327"/>
    <mergeCell ref="J325:J327"/>
    <mergeCell ref="A323:B323"/>
    <mergeCell ref="A324:B324"/>
    <mergeCell ref="C324:K324"/>
    <mergeCell ref="A319:B319"/>
    <mergeCell ref="C319:K319"/>
    <mergeCell ref="A320:B320"/>
    <mergeCell ref="A335:B335"/>
    <mergeCell ref="C335:F335"/>
    <mergeCell ref="G335:K335"/>
    <mergeCell ref="K325:K327"/>
    <mergeCell ref="C328:F328"/>
    <mergeCell ref="G328:K328"/>
    <mergeCell ref="A329:B329"/>
    <mergeCell ref="C329:K329"/>
    <mergeCell ref="C330:K330"/>
    <mergeCell ref="A330:B330"/>
    <mergeCell ref="A331:B331"/>
    <mergeCell ref="C331:K331"/>
    <mergeCell ref="A328:B328"/>
    <mergeCell ref="C392:K392"/>
    <mergeCell ref="A395:B395"/>
    <mergeCell ref="C395:F395"/>
    <mergeCell ref="G395:K395"/>
    <mergeCell ref="A371:B371"/>
    <mergeCell ref="C371:K371"/>
    <mergeCell ref="C372:K372"/>
    <mergeCell ref="C374:F374"/>
    <mergeCell ref="G374:K374"/>
    <mergeCell ref="A382:B382"/>
    <mergeCell ref="C382:F382"/>
    <mergeCell ref="G382:K382"/>
    <mergeCell ref="A387:B387"/>
    <mergeCell ref="C387:F387"/>
    <mergeCell ref="G387:K387"/>
    <mergeCell ref="A388:B388"/>
    <mergeCell ref="C388:K388"/>
    <mergeCell ref="A389:B389"/>
    <mergeCell ref="C389:K389"/>
    <mergeCell ref="A437:B437"/>
    <mergeCell ref="A438:B438"/>
    <mergeCell ref="C438:K438"/>
    <mergeCell ref="A433:B433"/>
    <mergeCell ref="A435:B435"/>
    <mergeCell ref="C433:F433"/>
    <mergeCell ref="G433:K433"/>
    <mergeCell ref="A434:B434"/>
    <mergeCell ref="G466:K466"/>
    <mergeCell ref="A472:B472"/>
    <mergeCell ref="C472:K472"/>
    <mergeCell ref="A473:B473"/>
    <mergeCell ref="C473:K473"/>
    <mergeCell ref="C474:K474"/>
    <mergeCell ref="A455:B455"/>
    <mergeCell ref="C455:K455"/>
    <mergeCell ref="C457:F457"/>
    <mergeCell ref="G457:K457"/>
    <mergeCell ref="A459:B459"/>
    <mergeCell ref="C459:K459"/>
    <mergeCell ref="A447:B447"/>
    <mergeCell ref="C447:K447"/>
    <mergeCell ref="C449:F449"/>
    <mergeCell ref="G449:K449"/>
    <mergeCell ref="A451:B451"/>
    <mergeCell ref="C451:K451"/>
    <mergeCell ref="A463:B463"/>
    <mergeCell ref="C463:K463"/>
    <mergeCell ref="A466:B466"/>
    <mergeCell ref="A464:B464"/>
    <mergeCell ref="C464:K464"/>
    <mergeCell ref="C466:F466"/>
    <mergeCell ref="A461:B461"/>
    <mergeCell ref="A462:B462"/>
    <mergeCell ref="C462:K462"/>
    <mergeCell ref="C461:F461"/>
    <mergeCell ref="G461:K461"/>
    <mergeCell ref="A457:B457"/>
    <mergeCell ref="A458:B458"/>
    <mergeCell ref="C458:K458"/>
    <mergeCell ref="G512:K512"/>
    <mergeCell ref="C513:K513"/>
    <mergeCell ref="A516:B516"/>
    <mergeCell ref="C516:F516"/>
    <mergeCell ref="G516:K516"/>
    <mergeCell ref="A517:B517"/>
    <mergeCell ref="C517:K517"/>
    <mergeCell ref="C489:K489"/>
    <mergeCell ref="A494:B494"/>
    <mergeCell ref="C494:F494"/>
    <mergeCell ref="G494:K494"/>
    <mergeCell ref="C495:K495"/>
    <mergeCell ref="A508:B508"/>
    <mergeCell ref="C508:F508"/>
    <mergeCell ref="G508:K508"/>
    <mergeCell ref="C478:K478"/>
    <mergeCell ref="C479:K479"/>
    <mergeCell ref="C482:F482"/>
    <mergeCell ref="G482:K482"/>
    <mergeCell ref="A483:B483"/>
    <mergeCell ref="C483:K483"/>
    <mergeCell ref="A513:B513"/>
    <mergeCell ref="A514:B514"/>
    <mergeCell ref="C514:K514"/>
    <mergeCell ref="F511:H511"/>
    <mergeCell ref="A512:B512"/>
    <mergeCell ref="C512:F512"/>
    <mergeCell ref="A509:B509"/>
    <mergeCell ref="A510:B510"/>
    <mergeCell ref="C510:K510"/>
    <mergeCell ref="C509:K509"/>
    <mergeCell ref="A506:B506"/>
    <mergeCell ref="C547:K547"/>
    <mergeCell ref="C549:F549"/>
    <mergeCell ref="G549:K549"/>
    <mergeCell ref="A550:B550"/>
    <mergeCell ref="C550:K550"/>
    <mergeCell ref="A551:B551"/>
    <mergeCell ref="C551:K551"/>
    <mergeCell ref="A537:B537"/>
    <mergeCell ref="C537:K537"/>
    <mergeCell ref="C538:K538"/>
    <mergeCell ref="A541:B541"/>
    <mergeCell ref="C541:F541"/>
    <mergeCell ref="G541:K541"/>
    <mergeCell ref="C522:K522"/>
    <mergeCell ref="A526:B526"/>
    <mergeCell ref="C526:F526"/>
    <mergeCell ref="G526:K526"/>
    <mergeCell ref="C527:K527"/>
    <mergeCell ref="A534:B534"/>
    <mergeCell ref="C534:K534"/>
    <mergeCell ref="A538:B538"/>
    <mergeCell ref="A539:B539"/>
    <mergeCell ref="C539:K539"/>
    <mergeCell ref="A533:B533"/>
    <mergeCell ref="C533:K533"/>
    <mergeCell ref="A536:B536"/>
    <mergeCell ref="C536:F536"/>
    <mergeCell ref="G536:K536"/>
    <mergeCell ref="A529:B529"/>
    <mergeCell ref="C529:K529"/>
    <mergeCell ref="A531:B531"/>
    <mergeCell ref="C531:F531"/>
    <mergeCell ref="C578:K578"/>
    <mergeCell ref="A581:B581"/>
    <mergeCell ref="C581:F581"/>
    <mergeCell ref="G581:K581"/>
    <mergeCell ref="C582:K582"/>
    <mergeCell ref="A585:B585"/>
    <mergeCell ref="C585:F585"/>
    <mergeCell ref="G585:K585"/>
    <mergeCell ref="C566:K566"/>
    <mergeCell ref="C568:F568"/>
    <mergeCell ref="G568:K568"/>
    <mergeCell ref="A569:B569"/>
    <mergeCell ref="C569:K569"/>
    <mergeCell ref="C571:F571"/>
    <mergeCell ref="G571:K571"/>
    <mergeCell ref="C556:K556"/>
    <mergeCell ref="C557:K557"/>
    <mergeCell ref="A561:B561"/>
    <mergeCell ref="C561:F561"/>
    <mergeCell ref="G561:K561"/>
    <mergeCell ref="C562:K562"/>
    <mergeCell ref="A583:B583"/>
    <mergeCell ref="C583:K583"/>
    <mergeCell ref="A565:B565"/>
    <mergeCell ref="C565:F565"/>
    <mergeCell ref="G565:K565"/>
    <mergeCell ref="A562:B562"/>
    <mergeCell ref="A558:B558"/>
    <mergeCell ref="C558:K558"/>
    <mergeCell ref="A559:B559"/>
    <mergeCell ref="C559:K559"/>
    <mergeCell ref="A557:B557"/>
    <mergeCell ref="G601:K601"/>
    <mergeCell ref="C602:K602"/>
    <mergeCell ref="A603:B603"/>
    <mergeCell ref="C603:K603"/>
    <mergeCell ref="C605:F605"/>
    <mergeCell ref="G605:K605"/>
    <mergeCell ref="C594:K594"/>
    <mergeCell ref="C595:K595"/>
    <mergeCell ref="A597:B597"/>
    <mergeCell ref="C597:F597"/>
    <mergeCell ref="G597:K597"/>
    <mergeCell ref="C598:K598"/>
    <mergeCell ref="A587:B587"/>
    <mergeCell ref="C587:K587"/>
    <mergeCell ref="C589:F589"/>
    <mergeCell ref="G589:K589"/>
    <mergeCell ref="A591:B591"/>
    <mergeCell ref="C591:K591"/>
    <mergeCell ref="A602:B602"/>
    <mergeCell ref="A601:B601"/>
    <mergeCell ref="C601:F601"/>
    <mergeCell ref="A598:B598"/>
    <mergeCell ref="A599:B599"/>
    <mergeCell ref="C599:K599"/>
    <mergeCell ref="A595:B595"/>
    <mergeCell ref="A593:B593"/>
    <mergeCell ref="C593:F593"/>
    <mergeCell ref="G593:K593"/>
    <mergeCell ref="A594:B594"/>
    <mergeCell ref="A589:B589"/>
    <mergeCell ref="A590:B590"/>
    <mergeCell ref="C590:K590"/>
    <mergeCell ref="C641:K641"/>
    <mergeCell ref="A642:B642"/>
    <mergeCell ref="C642:K642"/>
    <mergeCell ref="C644:F644"/>
    <mergeCell ref="G644:K644"/>
    <mergeCell ref="A645:B645"/>
    <mergeCell ref="C645:K645"/>
    <mergeCell ref="C625:K625"/>
    <mergeCell ref="C626:K626"/>
    <mergeCell ref="G616:K616"/>
    <mergeCell ref="C620:F620"/>
    <mergeCell ref="G620:K620"/>
    <mergeCell ref="A621:B621"/>
    <mergeCell ref="C621:K621"/>
    <mergeCell ref="C622:K622"/>
    <mergeCell ref="A639:B639"/>
    <mergeCell ref="C639:K639"/>
    <mergeCell ref="A641:B641"/>
    <mergeCell ref="A640:B640"/>
    <mergeCell ref="C640:K640"/>
    <mergeCell ref="A635:B635"/>
    <mergeCell ref="C635:F635"/>
    <mergeCell ref="G635:K635"/>
    <mergeCell ref="A638:B638"/>
    <mergeCell ref="C638:F638"/>
    <mergeCell ref="G638:K638"/>
    <mergeCell ref="A669:B669"/>
    <mergeCell ref="C669:K669"/>
    <mergeCell ref="C670:K670"/>
    <mergeCell ref="C673:F673"/>
    <mergeCell ref="G673:K673"/>
    <mergeCell ref="A674:B674"/>
    <mergeCell ref="C674:K674"/>
    <mergeCell ref="C659:K659"/>
    <mergeCell ref="C660:K660"/>
    <mergeCell ref="C663:F663"/>
    <mergeCell ref="G663:K663"/>
    <mergeCell ref="A664:B664"/>
    <mergeCell ref="C664:K664"/>
    <mergeCell ref="A649:B649"/>
    <mergeCell ref="C649:F649"/>
    <mergeCell ref="G649:K649"/>
    <mergeCell ref="C650:K650"/>
    <mergeCell ref="A654:B654"/>
    <mergeCell ref="C654:F654"/>
    <mergeCell ref="G654:K654"/>
    <mergeCell ref="A665:B665"/>
    <mergeCell ref="A666:B666"/>
    <mergeCell ref="C666:K666"/>
    <mergeCell ref="A668:B668"/>
    <mergeCell ref="C668:F668"/>
    <mergeCell ref="G668:K668"/>
    <mergeCell ref="C665:K665"/>
    <mergeCell ref="A661:B661"/>
    <mergeCell ref="C661:K661"/>
    <mergeCell ref="A663:B663"/>
    <mergeCell ref="A660:B660"/>
    <mergeCell ref="C692:K692"/>
    <mergeCell ref="A695:B695"/>
    <mergeCell ref="C695:K695"/>
    <mergeCell ref="A700:B700"/>
    <mergeCell ref="C700:K700"/>
    <mergeCell ref="C701:K701"/>
    <mergeCell ref="C681:K681"/>
    <mergeCell ref="A683:B683"/>
    <mergeCell ref="C683:K683"/>
    <mergeCell ref="C685:F685"/>
    <mergeCell ref="G685:K685"/>
    <mergeCell ref="A686:B686"/>
    <mergeCell ref="C686:K686"/>
    <mergeCell ref="J677:J678"/>
    <mergeCell ref="K677:K678"/>
    <mergeCell ref="C679:F679"/>
    <mergeCell ref="G679:K679"/>
    <mergeCell ref="A680:B680"/>
    <mergeCell ref="C680:K680"/>
    <mergeCell ref="C677:C678"/>
    <mergeCell ref="D677:D678"/>
    <mergeCell ref="E677:E678"/>
    <mergeCell ref="F677:F678"/>
    <mergeCell ref="H677:H678"/>
    <mergeCell ref="I677:I678"/>
    <mergeCell ref="A692:B692"/>
    <mergeCell ref="A691:B691"/>
    <mergeCell ref="C691:F691"/>
    <mergeCell ref="G691:K691"/>
    <mergeCell ref="A687:B687"/>
    <mergeCell ref="A688:B688"/>
    <mergeCell ref="C731:K731"/>
    <mergeCell ref="A726:B726"/>
    <mergeCell ref="C726:K726"/>
    <mergeCell ref="C727:K727"/>
    <mergeCell ref="A729:B729"/>
    <mergeCell ref="C729:F729"/>
    <mergeCell ref="G729:K729"/>
    <mergeCell ref="C704:K704"/>
    <mergeCell ref="C705:K705"/>
    <mergeCell ref="A713:B713"/>
    <mergeCell ref="C713:F713"/>
    <mergeCell ref="G713:K713"/>
    <mergeCell ref="C714:K714"/>
    <mergeCell ref="A724:B724"/>
    <mergeCell ref="A725:B725"/>
    <mergeCell ref="C725:K725"/>
    <mergeCell ref="C724:F724"/>
    <mergeCell ref="G724:K724"/>
    <mergeCell ref="A719:B719"/>
    <mergeCell ref="C719:K719"/>
    <mergeCell ref="A720:B720"/>
    <mergeCell ref="C720:K720"/>
    <mergeCell ref="A722:B722"/>
    <mergeCell ref="A721:B721"/>
    <mergeCell ref="C721:K721"/>
    <mergeCell ref="C722:K722"/>
    <mergeCell ref="A715:B715"/>
    <mergeCell ref="C715:K715"/>
    <mergeCell ref="A716:B716"/>
    <mergeCell ref="C716:K716"/>
    <mergeCell ref="A718:B718"/>
    <mergeCell ref="C718:F718"/>
    <mergeCell ref="A733:A734"/>
    <mergeCell ref="B733:B734"/>
    <mergeCell ref="C733:C734"/>
    <mergeCell ref="D733:D734"/>
    <mergeCell ref="E733:E734"/>
    <mergeCell ref="F733:F734"/>
    <mergeCell ref="A739:B739"/>
    <mergeCell ref="C739:K739"/>
    <mergeCell ref="A741:B741"/>
    <mergeCell ref="C741:F741"/>
    <mergeCell ref="G741:K741"/>
    <mergeCell ref="A742:B742"/>
    <mergeCell ref="C742:K742"/>
    <mergeCell ref="A736:B736"/>
    <mergeCell ref="C736:K736"/>
    <mergeCell ref="A737:B737"/>
    <mergeCell ref="C737:K737"/>
    <mergeCell ref="A738:B738"/>
    <mergeCell ref="C738:K738"/>
    <mergeCell ref="H733:H734"/>
    <mergeCell ref="I733:I734"/>
    <mergeCell ref="J733:J734"/>
    <mergeCell ref="K733:K734"/>
    <mergeCell ref="A735:B735"/>
    <mergeCell ref="C735:F735"/>
    <mergeCell ref="G735:K735"/>
    <mergeCell ref="A754:B754"/>
    <mergeCell ref="C754:F754"/>
    <mergeCell ref="G754:K754"/>
    <mergeCell ref="A755:B755"/>
    <mergeCell ref="C755:K755"/>
    <mergeCell ref="A756:B756"/>
    <mergeCell ref="C756:K756"/>
    <mergeCell ref="A750:B750"/>
    <mergeCell ref="C750:K750"/>
    <mergeCell ref="A751:B751"/>
    <mergeCell ref="C751:K751"/>
    <mergeCell ref="A752:B752"/>
    <mergeCell ref="C752:K752"/>
    <mergeCell ref="A744:B744"/>
    <mergeCell ref="C744:F744"/>
    <mergeCell ref="G744:K744"/>
    <mergeCell ref="A745:B745"/>
    <mergeCell ref="C745:K745"/>
    <mergeCell ref="A749:B749"/>
    <mergeCell ref="C749:F749"/>
    <mergeCell ref="G749:K749"/>
    <mergeCell ref="G760:G761"/>
    <mergeCell ref="H760:H761"/>
    <mergeCell ref="I760:I761"/>
    <mergeCell ref="J760:J761"/>
    <mergeCell ref="K760:K761"/>
    <mergeCell ref="A762:B762"/>
    <mergeCell ref="C762:F762"/>
    <mergeCell ref="G762:K762"/>
    <mergeCell ref="A758:B758"/>
    <mergeCell ref="C758:F758"/>
    <mergeCell ref="G758:K758"/>
    <mergeCell ref="A759:B759"/>
    <mergeCell ref="C759:K759"/>
    <mergeCell ref="A760:A761"/>
    <mergeCell ref="B760:B761"/>
    <mergeCell ref="C760:C761"/>
    <mergeCell ref="D760:D761"/>
    <mergeCell ref="E760:E761"/>
    <mergeCell ref="H765:H766"/>
    <mergeCell ref="I765:I766"/>
    <mergeCell ref="J765:J766"/>
    <mergeCell ref="K765:K766"/>
    <mergeCell ref="A767:B767"/>
    <mergeCell ref="C767:F767"/>
    <mergeCell ref="G767:K767"/>
    <mergeCell ref="A763:B763"/>
    <mergeCell ref="C763:K763"/>
    <mergeCell ref="A764:B764"/>
    <mergeCell ref="C764:K764"/>
    <mergeCell ref="A765:A766"/>
    <mergeCell ref="B765:B766"/>
    <mergeCell ref="C765:C766"/>
    <mergeCell ref="D765:D766"/>
    <mergeCell ref="E765:E766"/>
    <mergeCell ref="G765:G766"/>
    <mergeCell ref="A779:B779"/>
    <mergeCell ref="C779:K779"/>
    <mergeCell ref="A780:B780"/>
    <mergeCell ref="C780:K780"/>
    <mergeCell ref="A784:B784"/>
    <mergeCell ref="C784:F784"/>
    <mergeCell ref="G784:K784"/>
    <mergeCell ref="A772:B772"/>
    <mergeCell ref="C772:K772"/>
    <mergeCell ref="A774:B774"/>
    <mergeCell ref="C774:F774"/>
    <mergeCell ref="G774:K774"/>
    <mergeCell ref="A778:B778"/>
    <mergeCell ref="C778:F778"/>
    <mergeCell ref="G778:K778"/>
    <mergeCell ref="A768:B768"/>
    <mergeCell ref="C768:K768"/>
    <mergeCell ref="A769:B769"/>
    <mergeCell ref="C769:K769"/>
    <mergeCell ref="A771:B771"/>
    <mergeCell ref="C771:F771"/>
    <mergeCell ref="G771:K771"/>
    <mergeCell ref="A790:B790"/>
    <mergeCell ref="C790:K790"/>
    <mergeCell ref="A791:B791"/>
    <mergeCell ref="C791:K791"/>
    <mergeCell ref="A793:B793"/>
    <mergeCell ref="C793:F793"/>
    <mergeCell ref="G793:K793"/>
    <mergeCell ref="I787:I788"/>
    <mergeCell ref="J787:J788"/>
    <mergeCell ref="K787:K788"/>
    <mergeCell ref="A789:B789"/>
    <mergeCell ref="C789:F789"/>
    <mergeCell ref="G789:K789"/>
    <mergeCell ref="A785:B785"/>
    <mergeCell ref="C785:K785"/>
    <mergeCell ref="A786:B786"/>
    <mergeCell ref="C786:K786"/>
    <mergeCell ref="A787:A788"/>
    <mergeCell ref="B787:B788"/>
    <mergeCell ref="C787:C788"/>
    <mergeCell ref="D787:D788"/>
    <mergeCell ref="E787:E788"/>
    <mergeCell ref="F787:F788"/>
    <mergeCell ref="A802:B802"/>
    <mergeCell ref="C802:K802"/>
    <mergeCell ref="A803:B803"/>
    <mergeCell ref="C803:K803"/>
    <mergeCell ref="A804:B804"/>
    <mergeCell ref="C804:K804"/>
    <mergeCell ref="A798:B798"/>
    <mergeCell ref="C798:K798"/>
    <mergeCell ref="A799:B799"/>
    <mergeCell ref="C799:K799"/>
    <mergeCell ref="A801:B801"/>
    <mergeCell ref="C801:F801"/>
    <mergeCell ref="G801:K801"/>
    <mergeCell ref="A794:B794"/>
    <mergeCell ref="C794:K794"/>
    <mergeCell ref="A795:B795"/>
    <mergeCell ref="C795:K795"/>
    <mergeCell ref="A797:B797"/>
    <mergeCell ref="C797:F797"/>
    <mergeCell ref="G797:K797"/>
    <mergeCell ref="A814:B814"/>
    <mergeCell ref="C814:F814"/>
    <mergeCell ref="G814:K814"/>
    <mergeCell ref="A815:B815"/>
    <mergeCell ref="C815:K815"/>
    <mergeCell ref="A816:B816"/>
    <mergeCell ref="C816:K816"/>
    <mergeCell ref="A810:B810"/>
    <mergeCell ref="C810:F810"/>
    <mergeCell ref="G810:K810"/>
    <mergeCell ref="A811:B811"/>
    <mergeCell ref="C811:K811"/>
    <mergeCell ref="A812:B812"/>
    <mergeCell ref="C812:K812"/>
    <mergeCell ref="A806:B806"/>
    <mergeCell ref="C806:F806"/>
    <mergeCell ref="G806:K806"/>
    <mergeCell ref="A807:B807"/>
    <mergeCell ref="C807:K807"/>
    <mergeCell ref="A808:B808"/>
    <mergeCell ref="C808:K808"/>
    <mergeCell ref="A826:B826"/>
    <mergeCell ref="C826:F826"/>
    <mergeCell ref="G826:K826"/>
    <mergeCell ref="A827:B827"/>
    <mergeCell ref="C827:K827"/>
    <mergeCell ref="A828:B828"/>
    <mergeCell ref="C828:K828"/>
    <mergeCell ref="A822:B822"/>
    <mergeCell ref="C822:F822"/>
    <mergeCell ref="G822:K822"/>
    <mergeCell ref="A823:B823"/>
    <mergeCell ref="C823:K823"/>
    <mergeCell ref="A824:B824"/>
    <mergeCell ref="C824:K824"/>
    <mergeCell ref="A818:B818"/>
    <mergeCell ref="C818:F818"/>
    <mergeCell ref="G818:K818"/>
    <mergeCell ref="A819:B819"/>
    <mergeCell ref="C819:K819"/>
    <mergeCell ref="A820:B820"/>
    <mergeCell ref="C820:K820"/>
    <mergeCell ref="A838:B838"/>
    <mergeCell ref="C838:F838"/>
    <mergeCell ref="G838:K838"/>
    <mergeCell ref="A839:B839"/>
    <mergeCell ref="C839:K839"/>
    <mergeCell ref="A840:B840"/>
    <mergeCell ref="C840:K840"/>
    <mergeCell ref="A834:B834"/>
    <mergeCell ref="C834:F834"/>
    <mergeCell ref="G834:K834"/>
    <mergeCell ref="A835:B835"/>
    <mergeCell ref="C835:K835"/>
    <mergeCell ref="A836:B836"/>
    <mergeCell ref="C836:K836"/>
    <mergeCell ref="A830:B830"/>
    <mergeCell ref="C830:F830"/>
    <mergeCell ref="G830:K830"/>
    <mergeCell ref="A831:B831"/>
    <mergeCell ref="C831:K831"/>
    <mergeCell ref="A832:B832"/>
    <mergeCell ref="C832:K832"/>
    <mergeCell ref="A850:B850"/>
    <mergeCell ref="C850:F850"/>
    <mergeCell ref="G850:K850"/>
    <mergeCell ref="A851:B851"/>
    <mergeCell ref="C851:K851"/>
    <mergeCell ref="A852:B852"/>
    <mergeCell ref="C852:K852"/>
    <mergeCell ref="A846:B846"/>
    <mergeCell ref="C846:F846"/>
    <mergeCell ref="G846:K846"/>
    <mergeCell ref="A847:B847"/>
    <mergeCell ref="C847:K847"/>
    <mergeCell ref="A848:B848"/>
    <mergeCell ref="C848:K848"/>
    <mergeCell ref="A842:B842"/>
    <mergeCell ref="C842:F842"/>
    <mergeCell ref="G842:K842"/>
    <mergeCell ref="A843:B843"/>
    <mergeCell ref="C843:K843"/>
    <mergeCell ref="A844:B844"/>
    <mergeCell ref="C844:K844"/>
    <mergeCell ref="A860:B860"/>
    <mergeCell ref="C860:F860"/>
    <mergeCell ref="G860:K860"/>
    <mergeCell ref="A861:B861"/>
    <mergeCell ref="C861:K861"/>
    <mergeCell ref="A862:B862"/>
    <mergeCell ref="C862:K862"/>
    <mergeCell ref="A856:B856"/>
    <mergeCell ref="C856:K856"/>
    <mergeCell ref="A857:B857"/>
    <mergeCell ref="C857:K857"/>
    <mergeCell ref="A858:B858"/>
    <mergeCell ref="C858:K858"/>
    <mergeCell ref="H853:H854"/>
    <mergeCell ref="I853:I854"/>
    <mergeCell ref="J853:J854"/>
    <mergeCell ref="K853:K854"/>
    <mergeCell ref="A855:B855"/>
    <mergeCell ref="C855:F855"/>
    <mergeCell ref="G855:K855"/>
    <mergeCell ref="A853:A854"/>
    <mergeCell ref="B853:B854"/>
    <mergeCell ref="C853:C854"/>
    <mergeCell ref="D853:D854"/>
    <mergeCell ref="E853:E854"/>
    <mergeCell ref="G853:G854"/>
    <mergeCell ref="A868:B868"/>
    <mergeCell ref="C868:F868"/>
    <mergeCell ref="G868:K868"/>
    <mergeCell ref="A869:B869"/>
    <mergeCell ref="C869:K869"/>
    <mergeCell ref="A870:B870"/>
    <mergeCell ref="C870:K870"/>
    <mergeCell ref="A864:B864"/>
    <mergeCell ref="C864:F864"/>
    <mergeCell ref="G864:K864"/>
    <mergeCell ref="A865:B865"/>
    <mergeCell ref="C865:K865"/>
    <mergeCell ref="A866:B866"/>
    <mergeCell ref="C866:K866"/>
    <mergeCell ref="A880:B880"/>
    <mergeCell ref="C880:F880"/>
    <mergeCell ref="G880:K880"/>
    <mergeCell ref="A881:B881"/>
    <mergeCell ref="C881:K881"/>
    <mergeCell ref="A882:B882"/>
    <mergeCell ref="C882:K882"/>
    <mergeCell ref="A876:B876"/>
    <mergeCell ref="C876:F876"/>
    <mergeCell ref="G876:K876"/>
    <mergeCell ref="A877:B877"/>
    <mergeCell ref="C877:K877"/>
    <mergeCell ref="A878:B878"/>
    <mergeCell ref="C878:K878"/>
    <mergeCell ref="A872:B872"/>
    <mergeCell ref="C872:F872"/>
    <mergeCell ref="G872:K872"/>
    <mergeCell ref="A873:B873"/>
    <mergeCell ref="C873:K873"/>
    <mergeCell ref="A874:B874"/>
    <mergeCell ref="C874:K874"/>
    <mergeCell ref="A892:B892"/>
    <mergeCell ref="C892:F892"/>
    <mergeCell ref="G892:K892"/>
    <mergeCell ref="A893:B893"/>
    <mergeCell ref="C893:K893"/>
    <mergeCell ref="A894:B894"/>
    <mergeCell ref="C894:K894"/>
    <mergeCell ref="A888:B888"/>
    <mergeCell ref="C888:F888"/>
    <mergeCell ref="G888:K888"/>
    <mergeCell ref="A889:B889"/>
    <mergeCell ref="C889:K889"/>
    <mergeCell ref="A890:B890"/>
    <mergeCell ref="C890:K890"/>
    <mergeCell ref="A884:B884"/>
    <mergeCell ref="C884:F884"/>
    <mergeCell ref="G884:K884"/>
    <mergeCell ref="A885:B885"/>
    <mergeCell ref="C885:K885"/>
    <mergeCell ref="A886:B886"/>
    <mergeCell ref="C886:K886"/>
    <mergeCell ref="A903:B903"/>
    <mergeCell ref="C903:K903"/>
    <mergeCell ref="A905:B905"/>
    <mergeCell ref="C905:F905"/>
    <mergeCell ref="G905:K905"/>
    <mergeCell ref="A906:B906"/>
    <mergeCell ref="C906:K906"/>
    <mergeCell ref="A900:B900"/>
    <mergeCell ref="C900:F900"/>
    <mergeCell ref="G900:K900"/>
    <mergeCell ref="A901:B901"/>
    <mergeCell ref="C901:K901"/>
    <mergeCell ref="A902:B902"/>
    <mergeCell ref="C902:K902"/>
    <mergeCell ref="A896:B896"/>
    <mergeCell ref="C896:F896"/>
    <mergeCell ref="G896:K896"/>
    <mergeCell ref="A897:B897"/>
    <mergeCell ref="C897:K897"/>
    <mergeCell ref="A898:B898"/>
    <mergeCell ref="C898:K898"/>
    <mergeCell ref="A915:B915"/>
    <mergeCell ref="C915:K915"/>
    <mergeCell ref="A917:B917"/>
    <mergeCell ref="C917:F917"/>
    <mergeCell ref="G917:K917"/>
    <mergeCell ref="A918:B918"/>
    <mergeCell ref="C918:K918"/>
    <mergeCell ref="A911:B911"/>
    <mergeCell ref="C911:K911"/>
    <mergeCell ref="A913:B913"/>
    <mergeCell ref="C913:F913"/>
    <mergeCell ref="G913:K913"/>
    <mergeCell ref="A914:B914"/>
    <mergeCell ref="C914:K914"/>
    <mergeCell ref="A907:B907"/>
    <mergeCell ref="C907:K907"/>
    <mergeCell ref="A909:B909"/>
    <mergeCell ref="C909:F909"/>
    <mergeCell ref="G909:K909"/>
    <mergeCell ref="A910:B910"/>
    <mergeCell ref="C910:K910"/>
    <mergeCell ref="A927:B927"/>
    <mergeCell ref="C927:K927"/>
    <mergeCell ref="A929:B929"/>
    <mergeCell ref="C929:F929"/>
    <mergeCell ref="G929:K929"/>
    <mergeCell ref="A932:B932"/>
    <mergeCell ref="C932:F932"/>
    <mergeCell ref="G932:K932"/>
    <mergeCell ref="A923:B923"/>
    <mergeCell ref="C923:K923"/>
    <mergeCell ref="A925:B925"/>
    <mergeCell ref="C925:F925"/>
    <mergeCell ref="G925:K925"/>
    <mergeCell ref="A926:B926"/>
    <mergeCell ref="C926:K926"/>
    <mergeCell ref="A919:B919"/>
    <mergeCell ref="C919:K919"/>
    <mergeCell ref="A921:B921"/>
    <mergeCell ref="C921:F921"/>
    <mergeCell ref="G921:K921"/>
    <mergeCell ref="A922:B922"/>
    <mergeCell ref="C922:K922"/>
    <mergeCell ref="H937:H938"/>
    <mergeCell ref="I937:I938"/>
    <mergeCell ref="J937:J938"/>
    <mergeCell ref="K937:K938"/>
    <mergeCell ref="A939:B939"/>
    <mergeCell ref="C939:F939"/>
    <mergeCell ref="G939:K939"/>
    <mergeCell ref="A937:A938"/>
    <mergeCell ref="B937:B938"/>
    <mergeCell ref="C937:C938"/>
    <mergeCell ref="D937:D938"/>
    <mergeCell ref="E937:E938"/>
    <mergeCell ref="G937:G938"/>
    <mergeCell ref="A933:B933"/>
    <mergeCell ref="C933:K933"/>
    <mergeCell ref="A935:B935"/>
    <mergeCell ref="C935:F935"/>
    <mergeCell ref="G935:K935"/>
    <mergeCell ref="A936:B936"/>
    <mergeCell ref="C936:K936"/>
    <mergeCell ref="J942:J943"/>
    <mergeCell ref="K942:K943"/>
    <mergeCell ref="A944:B944"/>
    <mergeCell ref="C944:F944"/>
    <mergeCell ref="G944:K944"/>
    <mergeCell ref="A945:B945"/>
    <mergeCell ref="C945:K945"/>
    <mergeCell ref="A940:B940"/>
    <mergeCell ref="C940:K940"/>
    <mergeCell ref="A942:A943"/>
    <mergeCell ref="B942:B943"/>
    <mergeCell ref="C942:C943"/>
    <mergeCell ref="D942:D943"/>
    <mergeCell ref="E942:E943"/>
    <mergeCell ref="F942:F943"/>
    <mergeCell ref="H942:H943"/>
    <mergeCell ref="I942:I943"/>
    <mergeCell ref="J948:J949"/>
    <mergeCell ref="K948:K949"/>
    <mergeCell ref="A950:B950"/>
    <mergeCell ref="C950:F950"/>
    <mergeCell ref="G950:K950"/>
    <mergeCell ref="A951:B951"/>
    <mergeCell ref="C951:K951"/>
    <mergeCell ref="A946:B946"/>
    <mergeCell ref="C946:K946"/>
    <mergeCell ref="A947:B947"/>
    <mergeCell ref="C947:K947"/>
    <mergeCell ref="A948:A949"/>
    <mergeCell ref="B948:B949"/>
    <mergeCell ref="C948:C949"/>
    <mergeCell ref="D948:D949"/>
    <mergeCell ref="E948:E949"/>
    <mergeCell ref="I948:I949"/>
    <mergeCell ref="J953:J954"/>
    <mergeCell ref="K953:K954"/>
    <mergeCell ref="A955:B955"/>
    <mergeCell ref="C955:F955"/>
    <mergeCell ref="G955:K955"/>
    <mergeCell ref="A956:B956"/>
    <mergeCell ref="C956:K956"/>
    <mergeCell ref="A952:B952"/>
    <mergeCell ref="C952:K952"/>
    <mergeCell ref="A953:A954"/>
    <mergeCell ref="B953:B954"/>
    <mergeCell ref="C953:C954"/>
    <mergeCell ref="D953:D954"/>
    <mergeCell ref="E953:E954"/>
    <mergeCell ref="F953:F954"/>
    <mergeCell ref="H953:H954"/>
    <mergeCell ref="I953:I954"/>
    <mergeCell ref="A965:B965"/>
    <mergeCell ref="C965:K965"/>
    <mergeCell ref="A966:B966"/>
    <mergeCell ref="C966:K966"/>
    <mergeCell ref="A968:B968"/>
    <mergeCell ref="C968:F968"/>
    <mergeCell ref="G968:K968"/>
    <mergeCell ref="A961:B961"/>
    <mergeCell ref="C961:K961"/>
    <mergeCell ref="A963:B963"/>
    <mergeCell ref="C963:F963"/>
    <mergeCell ref="G963:K963"/>
    <mergeCell ref="A964:B964"/>
    <mergeCell ref="C964:K964"/>
    <mergeCell ref="A957:B957"/>
    <mergeCell ref="C957:K957"/>
    <mergeCell ref="A959:B959"/>
    <mergeCell ref="C959:F959"/>
    <mergeCell ref="G959:K959"/>
    <mergeCell ref="A960:B960"/>
    <mergeCell ref="C960:K960"/>
    <mergeCell ref="A976:B976"/>
    <mergeCell ref="C976:K976"/>
    <mergeCell ref="A978:B978"/>
    <mergeCell ref="C978:F978"/>
    <mergeCell ref="G978:K978"/>
    <mergeCell ref="A979:B979"/>
    <mergeCell ref="C979:K979"/>
    <mergeCell ref="A973:B973"/>
    <mergeCell ref="C973:F973"/>
    <mergeCell ref="G973:K973"/>
    <mergeCell ref="A974:B974"/>
    <mergeCell ref="C974:K974"/>
    <mergeCell ref="A975:B975"/>
    <mergeCell ref="C975:K975"/>
    <mergeCell ref="A969:B969"/>
    <mergeCell ref="C969:K969"/>
    <mergeCell ref="A970:B970"/>
    <mergeCell ref="C970:K970"/>
    <mergeCell ref="A971:B971"/>
    <mergeCell ref="C971:K971"/>
    <mergeCell ref="A988:B988"/>
    <mergeCell ref="C988:K988"/>
    <mergeCell ref="A990:B990"/>
    <mergeCell ref="C990:F990"/>
    <mergeCell ref="G990:K990"/>
    <mergeCell ref="A991:B991"/>
    <mergeCell ref="C991:K991"/>
    <mergeCell ref="A984:B984"/>
    <mergeCell ref="C984:K984"/>
    <mergeCell ref="A986:B986"/>
    <mergeCell ref="C986:F986"/>
    <mergeCell ref="G986:K986"/>
    <mergeCell ref="A987:B987"/>
    <mergeCell ref="C987:F987"/>
    <mergeCell ref="G987:K987"/>
    <mergeCell ref="A980:B980"/>
    <mergeCell ref="C980:K980"/>
    <mergeCell ref="A982:B982"/>
    <mergeCell ref="C982:F982"/>
    <mergeCell ref="G982:K982"/>
    <mergeCell ref="A983:B983"/>
    <mergeCell ref="C983:K983"/>
    <mergeCell ref="A1001:B1001"/>
    <mergeCell ref="C1001:K1001"/>
    <mergeCell ref="A1003:B1003"/>
    <mergeCell ref="C1003:F1003"/>
    <mergeCell ref="G1003:K1003"/>
    <mergeCell ref="A1004:B1004"/>
    <mergeCell ref="C1004:F1004"/>
    <mergeCell ref="G1004:K1004"/>
    <mergeCell ref="A997:B997"/>
    <mergeCell ref="C997:K997"/>
    <mergeCell ref="A999:B999"/>
    <mergeCell ref="C999:F999"/>
    <mergeCell ref="G999:K999"/>
    <mergeCell ref="A1000:B1000"/>
    <mergeCell ref="C1000:K1000"/>
    <mergeCell ref="A992:B992"/>
    <mergeCell ref="C992:K992"/>
    <mergeCell ref="A995:B995"/>
    <mergeCell ref="C995:F995"/>
    <mergeCell ref="G995:K995"/>
    <mergeCell ref="A996:B996"/>
    <mergeCell ref="C996:K996"/>
    <mergeCell ref="A1016:B1016"/>
    <mergeCell ref="C1016:K1016"/>
    <mergeCell ref="A1017:B1017"/>
    <mergeCell ref="C1017:K1017"/>
    <mergeCell ref="A1018:B1018"/>
    <mergeCell ref="C1018:K1018"/>
    <mergeCell ref="A1011:B1011"/>
    <mergeCell ref="C1011:F1011"/>
    <mergeCell ref="G1011:K1011"/>
    <mergeCell ref="A1012:B1012"/>
    <mergeCell ref="C1012:K1012"/>
    <mergeCell ref="A1015:B1015"/>
    <mergeCell ref="C1015:F1015"/>
    <mergeCell ref="G1015:K1015"/>
    <mergeCell ref="A1005:B1005"/>
    <mergeCell ref="C1005:K1005"/>
    <mergeCell ref="A1007:B1007"/>
    <mergeCell ref="C1007:F1007"/>
    <mergeCell ref="G1007:K1007"/>
    <mergeCell ref="A1008:B1008"/>
    <mergeCell ref="C1008:K1008"/>
    <mergeCell ref="A1027:B1027"/>
    <mergeCell ref="C1027:K1027"/>
    <mergeCell ref="A1028:B1028"/>
    <mergeCell ref="C1028:K1028"/>
    <mergeCell ref="A1029:B1029"/>
    <mergeCell ref="C1029:K1029"/>
    <mergeCell ref="A1023:B1023"/>
    <mergeCell ref="C1023:K1023"/>
    <mergeCell ref="A1024:B1024"/>
    <mergeCell ref="C1024:K1024"/>
    <mergeCell ref="A1026:B1026"/>
    <mergeCell ref="C1026:F1026"/>
    <mergeCell ref="G1026:K1026"/>
    <mergeCell ref="A1019:B1019"/>
    <mergeCell ref="C1019:K1019"/>
    <mergeCell ref="A1021:B1021"/>
    <mergeCell ref="C1021:F1021"/>
    <mergeCell ref="G1021:K1021"/>
    <mergeCell ref="A1022:B1022"/>
    <mergeCell ref="C1022:K1022"/>
    <mergeCell ref="A1040:B1040"/>
    <mergeCell ref="C1040:F1040"/>
    <mergeCell ref="G1040:K1040"/>
    <mergeCell ref="A1041:B1041"/>
    <mergeCell ref="C1041:K1041"/>
    <mergeCell ref="A1042:B1042"/>
    <mergeCell ref="C1042:K1042"/>
    <mergeCell ref="A1034:B1034"/>
    <mergeCell ref="C1034:K1034"/>
    <mergeCell ref="A1035:B1035"/>
    <mergeCell ref="C1035:K1035"/>
    <mergeCell ref="A1037:B1037"/>
    <mergeCell ref="C1037:F1037"/>
    <mergeCell ref="G1037:K1037"/>
    <mergeCell ref="A1030:B1030"/>
    <mergeCell ref="C1030:K1030"/>
    <mergeCell ref="A1031:B1031"/>
    <mergeCell ref="C1031:K1031"/>
    <mergeCell ref="A1033:B1033"/>
    <mergeCell ref="C1033:F1033"/>
    <mergeCell ref="G1033:K1033"/>
    <mergeCell ref="A1053:B1053"/>
    <mergeCell ref="C1053:K1053"/>
    <mergeCell ref="A1055:B1055"/>
    <mergeCell ref="C1055:F1055"/>
    <mergeCell ref="G1055:K1055"/>
    <mergeCell ref="A1056:B1056"/>
    <mergeCell ref="C1056:K1056"/>
    <mergeCell ref="A1050:B1050"/>
    <mergeCell ref="C1050:F1050"/>
    <mergeCell ref="G1050:K1050"/>
    <mergeCell ref="A1051:B1051"/>
    <mergeCell ref="C1051:K1051"/>
    <mergeCell ref="A1052:B1052"/>
    <mergeCell ref="C1052:K1052"/>
    <mergeCell ref="A1043:B1043"/>
    <mergeCell ref="C1043:K1043"/>
    <mergeCell ref="A1045:B1045"/>
    <mergeCell ref="C1045:F1045"/>
    <mergeCell ref="G1045:K1045"/>
    <mergeCell ref="A1046:B1046"/>
    <mergeCell ref="C1046:K1046"/>
    <mergeCell ref="A1065:B1065"/>
    <mergeCell ref="C1065:F1065"/>
    <mergeCell ref="G1065:K1065"/>
    <mergeCell ref="A1066:B1066"/>
    <mergeCell ref="C1066:K1066"/>
    <mergeCell ref="A1067:B1067"/>
    <mergeCell ref="C1067:K1067"/>
    <mergeCell ref="A1061:B1061"/>
    <mergeCell ref="C1061:K1061"/>
    <mergeCell ref="A1062:B1062"/>
    <mergeCell ref="C1062:K1062"/>
    <mergeCell ref="A1063:B1063"/>
    <mergeCell ref="C1063:K1063"/>
    <mergeCell ref="A1057:B1057"/>
    <mergeCell ref="C1057:K1057"/>
    <mergeCell ref="A1058:B1058"/>
    <mergeCell ref="C1058:K1058"/>
    <mergeCell ref="A1060:B1060"/>
    <mergeCell ref="C1060:F1060"/>
    <mergeCell ref="G1060:K1060"/>
    <mergeCell ref="A1076:B1076"/>
    <mergeCell ref="C1076:K1076"/>
    <mergeCell ref="A1077:B1077"/>
    <mergeCell ref="C1077:K1077"/>
    <mergeCell ref="A1078:B1078"/>
    <mergeCell ref="C1078:K1078"/>
    <mergeCell ref="A1072:B1072"/>
    <mergeCell ref="C1072:K1072"/>
    <mergeCell ref="A1073:B1073"/>
    <mergeCell ref="C1073:K1073"/>
    <mergeCell ref="A1075:B1075"/>
    <mergeCell ref="C1075:F1075"/>
    <mergeCell ref="G1075:K1075"/>
    <mergeCell ref="A1068:B1068"/>
    <mergeCell ref="C1068:K1068"/>
    <mergeCell ref="A1070:B1070"/>
    <mergeCell ref="C1070:F1070"/>
    <mergeCell ref="G1070:K1070"/>
    <mergeCell ref="A1071:B1071"/>
    <mergeCell ref="C1071:K1071"/>
    <mergeCell ref="A1087:B1087"/>
    <mergeCell ref="C1087:K1087"/>
    <mergeCell ref="A1088:B1088"/>
    <mergeCell ref="C1088:K1088"/>
    <mergeCell ref="A1090:B1090"/>
    <mergeCell ref="C1090:F1090"/>
    <mergeCell ref="G1090:K1090"/>
    <mergeCell ref="A1083:B1083"/>
    <mergeCell ref="C1083:K1083"/>
    <mergeCell ref="A1085:B1085"/>
    <mergeCell ref="C1085:F1085"/>
    <mergeCell ref="G1085:K1085"/>
    <mergeCell ref="A1086:B1086"/>
    <mergeCell ref="C1086:K1086"/>
    <mergeCell ref="A1080:B1080"/>
    <mergeCell ref="C1080:F1080"/>
    <mergeCell ref="G1080:K1080"/>
    <mergeCell ref="A1081:B1081"/>
    <mergeCell ref="C1081:K1081"/>
    <mergeCell ref="A1082:B1082"/>
    <mergeCell ref="C1082:K1082"/>
    <mergeCell ref="A1098:B1098"/>
    <mergeCell ref="C1098:K1098"/>
    <mergeCell ref="A1100:B1100"/>
    <mergeCell ref="C1100:F1100"/>
    <mergeCell ref="G1100:K1100"/>
    <mergeCell ref="A1101:B1101"/>
    <mergeCell ref="C1101:K1101"/>
    <mergeCell ref="A1095:B1095"/>
    <mergeCell ref="C1095:F1095"/>
    <mergeCell ref="G1095:K1095"/>
    <mergeCell ref="A1096:B1096"/>
    <mergeCell ref="C1096:K1096"/>
    <mergeCell ref="A1097:B1097"/>
    <mergeCell ref="C1097:K1097"/>
    <mergeCell ref="A1091:B1091"/>
    <mergeCell ref="C1091:K1091"/>
    <mergeCell ref="A1092:B1092"/>
    <mergeCell ref="C1092:K1092"/>
    <mergeCell ref="A1093:B1093"/>
    <mergeCell ref="C1093:K1093"/>
    <mergeCell ref="A1110:B1110"/>
    <mergeCell ref="C1110:K1110"/>
    <mergeCell ref="A1111:B1111"/>
    <mergeCell ref="C1111:K1111"/>
    <mergeCell ref="A1113:B1113"/>
    <mergeCell ref="C1113:F1113"/>
    <mergeCell ref="G1113:K1113"/>
    <mergeCell ref="A1106:B1106"/>
    <mergeCell ref="C1106:K1106"/>
    <mergeCell ref="A1107:B1107"/>
    <mergeCell ref="C1107:K1107"/>
    <mergeCell ref="A1109:B1109"/>
    <mergeCell ref="C1109:F1109"/>
    <mergeCell ref="G1109:K1109"/>
    <mergeCell ref="A1102:B1102"/>
    <mergeCell ref="C1102:K1102"/>
    <mergeCell ref="A1104:B1104"/>
    <mergeCell ref="C1104:F1104"/>
    <mergeCell ref="G1104:K1104"/>
    <mergeCell ref="A1105:B1105"/>
    <mergeCell ref="C1105:K1105"/>
    <mergeCell ref="A1121:B1121"/>
    <mergeCell ref="C1121:K1121"/>
    <mergeCell ref="A1118:B1118"/>
    <mergeCell ref="C1118:F1118"/>
    <mergeCell ref="G1118:K1118"/>
    <mergeCell ref="A1119:B1119"/>
    <mergeCell ref="C1119:K1119"/>
    <mergeCell ref="A1120:B1120"/>
    <mergeCell ref="C1120:K1120"/>
    <mergeCell ref="A1114:B1114"/>
    <mergeCell ref="C1114:K1114"/>
    <mergeCell ref="A1115:B1115"/>
    <mergeCell ref="C1115:K1115"/>
    <mergeCell ref="A1116:B1116"/>
    <mergeCell ref="C1116:K1116"/>
    <mergeCell ref="A1133:B1133"/>
    <mergeCell ref="C1133:F1133"/>
    <mergeCell ref="G1133:K1133"/>
    <mergeCell ref="A1134:B1134"/>
    <mergeCell ref="C1134:K1134"/>
    <mergeCell ref="A1135:B1135"/>
    <mergeCell ref="C1135:K1135"/>
    <mergeCell ref="A1126:B1126"/>
    <mergeCell ref="C1126:K1126"/>
    <mergeCell ref="A1128:B1128"/>
    <mergeCell ref="C1128:F1128"/>
    <mergeCell ref="G1128:K1128"/>
    <mergeCell ref="A1129:B1129"/>
    <mergeCell ref="C1129:K1129"/>
    <mergeCell ref="A1123:B1123"/>
    <mergeCell ref="C1123:F1123"/>
    <mergeCell ref="G1123:K1123"/>
    <mergeCell ref="A1124:B1124"/>
    <mergeCell ref="C1124:K1124"/>
    <mergeCell ref="A1125:B1125"/>
    <mergeCell ref="C1125:K1125"/>
    <mergeCell ref="A1144:B1144"/>
    <mergeCell ref="C1144:K1144"/>
    <mergeCell ref="A1146:B1146"/>
    <mergeCell ref="C1146:F1146"/>
    <mergeCell ref="G1146:K1146"/>
    <mergeCell ref="A1147:B1147"/>
    <mergeCell ref="C1147:K1147"/>
    <mergeCell ref="A1141:B1141"/>
    <mergeCell ref="C1141:F1141"/>
    <mergeCell ref="G1141:K1141"/>
    <mergeCell ref="A1142:B1142"/>
    <mergeCell ref="C1142:K1142"/>
    <mergeCell ref="A1143:B1143"/>
    <mergeCell ref="C1143:K1143"/>
    <mergeCell ref="A1137:B1137"/>
    <mergeCell ref="C1137:F1137"/>
    <mergeCell ref="G1137:K1137"/>
    <mergeCell ref="A1138:B1138"/>
    <mergeCell ref="C1138:K1138"/>
    <mergeCell ref="A1139:B1139"/>
    <mergeCell ref="C1139:K1139"/>
    <mergeCell ref="A1156:B1156"/>
    <mergeCell ref="C1156:K1156"/>
    <mergeCell ref="A1157:B1157"/>
    <mergeCell ref="C1157:K1157"/>
    <mergeCell ref="A1159:B1159"/>
    <mergeCell ref="C1159:F1159"/>
    <mergeCell ref="G1159:K1159"/>
    <mergeCell ref="A1152:B1152"/>
    <mergeCell ref="C1152:K1152"/>
    <mergeCell ref="A1153:B1153"/>
    <mergeCell ref="C1153:K1153"/>
    <mergeCell ref="A1155:B1155"/>
    <mergeCell ref="C1155:F1155"/>
    <mergeCell ref="G1155:K1155"/>
    <mergeCell ref="A1148:B1148"/>
    <mergeCell ref="C1148:K1148"/>
    <mergeCell ref="A1149:B1149"/>
    <mergeCell ref="C1149:K1149"/>
    <mergeCell ref="A1151:B1151"/>
    <mergeCell ref="C1151:F1151"/>
    <mergeCell ref="G1151:K1151"/>
    <mergeCell ref="A1166:B1166"/>
    <mergeCell ref="C1166:K1166"/>
    <mergeCell ref="A1167:B1167"/>
    <mergeCell ref="C1167:K1167"/>
    <mergeCell ref="F1168:H1168"/>
    <mergeCell ref="A1169:B1169"/>
    <mergeCell ref="C1169:F1169"/>
    <mergeCell ref="G1169:K1169"/>
    <mergeCell ref="F1163:H1163"/>
    <mergeCell ref="A1164:B1164"/>
    <mergeCell ref="C1164:F1164"/>
    <mergeCell ref="G1164:K1164"/>
    <mergeCell ref="A1165:B1165"/>
    <mergeCell ref="C1165:K1165"/>
    <mergeCell ref="A1160:B1160"/>
    <mergeCell ref="C1160:K1160"/>
    <mergeCell ref="A1161:B1161"/>
    <mergeCell ref="C1161:K1161"/>
    <mergeCell ref="A1162:B1162"/>
    <mergeCell ref="C1162:K1162"/>
    <mergeCell ref="A1177:B1177"/>
    <mergeCell ref="C1177:K1177"/>
    <mergeCell ref="A1179:B1179"/>
    <mergeCell ref="C1179:F1179"/>
    <mergeCell ref="G1179:K1179"/>
    <mergeCell ref="A1180:B1180"/>
    <mergeCell ref="C1180:K1180"/>
    <mergeCell ref="A1174:B1174"/>
    <mergeCell ref="C1174:F1174"/>
    <mergeCell ref="G1174:K1174"/>
    <mergeCell ref="A1175:B1175"/>
    <mergeCell ref="C1175:K1175"/>
    <mergeCell ref="A1176:B1176"/>
    <mergeCell ref="C1176:K1176"/>
    <mergeCell ref="A1170:B1170"/>
    <mergeCell ref="C1170:K1170"/>
    <mergeCell ref="A1171:B1171"/>
    <mergeCell ref="C1171:K1171"/>
    <mergeCell ref="A1172:B1172"/>
    <mergeCell ref="C1172:K1172"/>
    <mergeCell ref="F1188:H1188"/>
    <mergeCell ref="A1189:B1189"/>
    <mergeCell ref="C1189:F1189"/>
    <mergeCell ref="G1189:K1189"/>
    <mergeCell ref="A1190:B1190"/>
    <mergeCell ref="C1190:K1190"/>
    <mergeCell ref="A1185:B1185"/>
    <mergeCell ref="C1185:K1185"/>
    <mergeCell ref="A1186:B1186"/>
    <mergeCell ref="C1186:K1186"/>
    <mergeCell ref="A1187:B1187"/>
    <mergeCell ref="C1187:K1187"/>
    <mergeCell ref="A1181:B1181"/>
    <mergeCell ref="C1181:K1181"/>
    <mergeCell ref="A1182:B1182"/>
    <mergeCell ref="C1182:K1182"/>
    <mergeCell ref="A1184:B1184"/>
    <mergeCell ref="C1184:F1184"/>
    <mergeCell ref="G1184:K1184"/>
    <mergeCell ref="A1199:B1199"/>
    <mergeCell ref="C1199:F1199"/>
    <mergeCell ref="G1199:K1199"/>
    <mergeCell ref="A1200:B1200"/>
    <mergeCell ref="C1200:K1200"/>
    <mergeCell ref="A1201:B1201"/>
    <mergeCell ref="C1201:K1201"/>
    <mergeCell ref="A1195:B1195"/>
    <mergeCell ref="C1195:K1195"/>
    <mergeCell ref="A1196:B1196"/>
    <mergeCell ref="C1196:K1196"/>
    <mergeCell ref="A1197:B1197"/>
    <mergeCell ref="C1197:K1197"/>
    <mergeCell ref="A1191:B1191"/>
    <mergeCell ref="C1191:K1191"/>
    <mergeCell ref="A1192:B1192"/>
    <mergeCell ref="C1192:K1192"/>
    <mergeCell ref="A1194:B1194"/>
    <mergeCell ref="C1194:F1194"/>
    <mergeCell ref="G1194:K1194"/>
    <mergeCell ref="A1211:B1211"/>
    <mergeCell ref="C1211:K1211"/>
    <mergeCell ref="A1212:B1212"/>
    <mergeCell ref="C1212:K1212"/>
    <mergeCell ref="A1214:B1214"/>
    <mergeCell ref="C1214:F1214"/>
    <mergeCell ref="G1214:K1214"/>
    <mergeCell ref="A1207:B1207"/>
    <mergeCell ref="C1207:K1207"/>
    <mergeCell ref="A1208:B1208"/>
    <mergeCell ref="C1208:K1208"/>
    <mergeCell ref="A1210:B1210"/>
    <mergeCell ref="C1210:F1210"/>
    <mergeCell ref="G1210:K1210"/>
    <mergeCell ref="A1203:B1203"/>
    <mergeCell ref="C1203:F1203"/>
    <mergeCell ref="G1203:K1203"/>
    <mergeCell ref="A1204:B1204"/>
    <mergeCell ref="C1204:K1204"/>
    <mergeCell ref="A1206:B1206"/>
    <mergeCell ref="C1206:F1206"/>
    <mergeCell ref="G1206:K1206"/>
    <mergeCell ref="A1219:B1219"/>
    <mergeCell ref="C1219:F1219"/>
    <mergeCell ref="G1219:K1219"/>
    <mergeCell ref="A1221:A1222"/>
    <mergeCell ref="B1221:B1222"/>
    <mergeCell ref="C1221:C1222"/>
    <mergeCell ref="D1221:D1222"/>
    <mergeCell ref="E1221:E1222"/>
    <mergeCell ref="F1221:F1222"/>
    <mergeCell ref="I1221:I1222"/>
    <mergeCell ref="A1215:B1215"/>
    <mergeCell ref="C1215:K1215"/>
    <mergeCell ref="A1216:B1216"/>
    <mergeCell ref="C1216:K1216"/>
    <mergeCell ref="A1218:B1218"/>
    <mergeCell ref="C1218:F1218"/>
    <mergeCell ref="G1218:K1218"/>
    <mergeCell ref="A1232:B1232"/>
    <mergeCell ref="C1232:F1232"/>
    <mergeCell ref="G1232:K1232"/>
    <mergeCell ref="A1233:B1233"/>
    <mergeCell ref="C1233:K1233"/>
    <mergeCell ref="A1234:B1234"/>
    <mergeCell ref="C1234:K1234"/>
    <mergeCell ref="A1225:B1225"/>
    <mergeCell ref="C1225:K1225"/>
    <mergeCell ref="A1228:B1228"/>
    <mergeCell ref="C1228:F1228"/>
    <mergeCell ref="G1228:K1228"/>
    <mergeCell ref="A1229:B1229"/>
    <mergeCell ref="C1229:K1229"/>
    <mergeCell ref="J1221:J1222"/>
    <mergeCell ref="K1221:K1222"/>
    <mergeCell ref="A1223:B1223"/>
    <mergeCell ref="C1223:F1223"/>
    <mergeCell ref="G1223:K1223"/>
    <mergeCell ref="A1224:B1224"/>
    <mergeCell ref="C1224:K1224"/>
    <mergeCell ref="A1245:B1245"/>
    <mergeCell ref="C1245:F1245"/>
    <mergeCell ref="G1245:K1245"/>
    <mergeCell ref="A1246:B1246"/>
    <mergeCell ref="C1246:K1246"/>
    <mergeCell ref="A1247:B1247"/>
    <mergeCell ref="C1247:K1247"/>
    <mergeCell ref="A1240:B1240"/>
    <mergeCell ref="C1240:K1240"/>
    <mergeCell ref="A1242:B1242"/>
    <mergeCell ref="C1242:F1242"/>
    <mergeCell ref="G1242:K1242"/>
    <mergeCell ref="A1243:B1243"/>
    <mergeCell ref="C1243:K1243"/>
    <mergeCell ref="A1236:B1236"/>
    <mergeCell ref="C1236:F1236"/>
    <mergeCell ref="G1236:K1236"/>
    <mergeCell ref="A1237:B1237"/>
    <mergeCell ref="C1237:K1237"/>
    <mergeCell ref="A1239:B1239"/>
    <mergeCell ref="C1239:F1239"/>
    <mergeCell ref="G1239:K1239"/>
    <mergeCell ref="A1256:B1256"/>
    <mergeCell ref="C1256:K1256"/>
    <mergeCell ref="A1257:B1257"/>
    <mergeCell ref="C1257:K1257"/>
    <mergeCell ref="A1258:B1258"/>
    <mergeCell ref="C1258:K1258"/>
    <mergeCell ref="A1252:B1252"/>
    <mergeCell ref="C1252:K1252"/>
    <mergeCell ref="A1253:B1253"/>
    <mergeCell ref="C1253:K1253"/>
    <mergeCell ref="A1255:B1255"/>
    <mergeCell ref="C1255:F1255"/>
    <mergeCell ref="G1255:K1255"/>
    <mergeCell ref="A1248:B1248"/>
    <mergeCell ref="C1248:K1248"/>
    <mergeCell ref="A1250:B1250"/>
    <mergeCell ref="C1250:F1250"/>
    <mergeCell ref="G1250:K1250"/>
    <mergeCell ref="A1251:B1251"/>
    <mergeCell ref="C1251:K1251"/>
    <mergeCell ref="A1266:B1266"/>
    <mergeCell ref="C1266:K1266"/>
    <mergeCell ref="A1268:B1268"/>
    <mergeCell ref="C1268:F1268"/>
    <mergeCell ref="G1268:K1268"/>
    <mergeCell ref="A1269:B1269"/>
    <mergeCell ref="C1269:K1269"/>
    <mergeCell ref="A1262:B1262"/>
    <mergeCell ref="C1262:K1262"/>
    <mergeCell ref="A1264:B1264"/>
    <mergeCell ref="C1264:F1264"/>
    <mergeCell ref="G1264:K1264"/>
    <mergeCell ref="A1265:B1265"/>
    <mergeCell ref="C1265:K1265"/>
    <mergeCell ref="A1260:B1260"/>
    <mergeCell ref="C1260:F1260"/>
    <mergeCell ref="G1260:K1260"/>
    <mergeCell ref="A1261:B1261"/>
    <mergeCell ref="C1261:F1261"/>
    <mergeCell ref="G1261:K1261"/>
    <mergeCell ref="A1278:B1278"/>
    <mergeCell ref="C1278:F1278"/>
    <mergeCell ref="G1278:K1278"/>
    <mergeCell ref="A1279:B1279"/>
    <mergeCell ref="C1279:K1279"/>
    <mergeCell ref="A1281:B1281"/>
    <mergeCell ref="C1281:F1281"/>
    <mergeCell ref="G1281:K1281"/>
    <mergeCell ref="A1274:B1274"/>
    <mergeCell ref="C1274:K1274"/>
    <mergeCell ref="A1275:B1275"/>
    <mergeCell ref="C1275:K1275"/>
    <mergeCell ref="A1277:B1277"/>
    <mergeCell ref="C1277:F1277"/>
    <mergeCell ref="G1277:K1277"/>
    <mergeCell ref="A1270:B1270"/>
    <mergeCell ref="C1270:K1270"/>
    <mergeCell ref="A1271:B1271"/>
    <mergeCell ref="C1271:K1271"/>
    <mergeCell ref="A1273:B1273"/>
    <mergeCell ref="C1273:F1273"/>
    <mergeCell ref="G1273:K1273"/>
    <mergeCell ref="A1288:B1288"/>
    <mergeCell ref="C1288:K1288"/>
    <mergeCell ref="A1290:A1292"/>
    <mergeCell ref="B1290:B1292"/>
    <mergeCell ref="C1290:C1292"/>
    <mergeCell ref="D1290:D1292"/>
    <mergeCell ref="E1290:E1292"/>
    <mergeCell ref="F1290:F1292"/>
    <mergeCell ref="H1290:H1292"/>
    <mergeCell ref="I1290:I1292"/>
    <mergeCell ref="A1286:B1286"/>
    <mergeCell ref="C1286:F1286"/>
    <mergeCell ref="G1286:K1286"/>
    <mergeCell ref="A1287:B1287"/>
    <mergeCell ref="C1287:F1287"/>
    <mergeCell ref="G1287:K1287"/>
    <mergeCell ref="A1282:B1282"/>
    <mergeCell ref="C1282:K1282"/>
    <mergeCell ref="A1283:B1283"/>
    <mergeCell ref="C1283:K1283"/>
    <mergeCell ref="A1284:B1284"/>
    <mergeCell ref="C1284:K1284"/>
    <mergeCell ref="A1295:B1295"/>
    <mergeCell ref="C1295:K1295"/>
    <mergeCell ref="A1296:A1298"/>
    <mergeCell ref="B1296:B1298"/>
    <mergeCell ref="C1296:C1298"/>
    <mergeCell ref="D1296:D1298"/>
    <mergeCell ref="E1296:E1298"/>
    <mergeCell ref="F1296:F1298"/>
    <mergeCell ref="H1296:H1298"/>
    <mergeCell ref="I1296:I1298"/>
    <mergeCell ref="J1290:J1292"/>
    <mergeCell ref="K1290:K1292"/>
    <mergeCell ref="A1293:B1293"/>
    <mergeCell ref="C1293:F1293"/>
    <mergeCell ref="G1293:K1293"/>
    <mergeCell ref="A1294:B1294"/>
    <mergeCell ref="C1294:K1294"/>
    <mergeCell ref="K1302:K1304"/>
    <mergeCell ref="A1305:B1305"/>
    <mergeCell ref="C1305:F1305"/>
    <mergeCell ref="G1305:K1305"/>
    <mergeCell ref="A1306:B1306"/>
    <mergeCell ref="C1306:K1306"/>
    <mergeCell ref="A1301:B1301"/>
    <mergeCell ref="C1301:K1301"/>
    <mergeCell ref="A1302:A1304"/>
    <mergeCell ref="B1302:B1304"/>
    <mergeCell ref="C1302:C1304"/>
    <mergeCell ref="D1302:D1304"/>
    <mergeCell ref="E1302:E1304"/>
    <mergeCell ref="F1302:F1304"/>
    <mergeCell ref="I1302:I1304"/>
    <mergeCell ref="J1302:J1304"/>
    <mergeCell ref="J1296:J1298"/>
    <mergeCell ref="K1296:K1298"/>
    <mergeCell ref="A1299:B1299"/>
    <mergeCell ref="C1299:F1299"/>
    <mergeCell ref="G1299:K1299"/>
    <mergeCell ref="A1300:B1300"/>
    <mergeCell ref="C1300:K1300"/>
    <mergeCell ref="J1308:J1310"/>
    <mergeCell ref="K1308:K1310"/>
    <mergeCell ref="A1311:B1311"/>
    <mergeCell ref="C1311:F1311"/>
    <mergeCell ref="G1311:K1311"/>
    <mergeCell ref="A1312:B1312"/>
    <mergeCell ref="C1312:K1312"/>
    <mergeCell ref="A1307:B1307"/>
    <mergeCell ref="C1307:K1307"/>
    <mergeCell ref="A1308:A1310"/>
    <mergeCell ref="B1308:B1310"/>
    <mergeCell ref="C1308:C1310"/>
    <mergeCell ref="D1308:D1310"/>
    <mergeCell ref="E1308:E1310"/>
    <mergeCell ref="F1308:F1310"/>
    <mergeCell ref="H1308:H1310"/>
    <mergeCell ref="I1308:I1310"/>
    <mergeCell ref="A1320:B1320"/>
    <mergeCell ref="C1320:K1320"/>
    <mergeCell ref="A1321:B1321"/>
    <mergeCell ref="C1321:K1321"/>
    <mergeCell ref="A1323:B1323"/>
    <mergeCell ref="C1323:F1323"/>
    <mergeCell ref="G1323:K1323"/>
    <mergeCell ref="A1317:B1317"/>
    <mergeCell ref="C1317:K1317"/>
    <mergeCell ref="F1318:H1318"/>
    <mergeCell ref="A1319:B1319"/>
    <mergeCell ref="C1319:F1319"/>
    <mergeCell ref="G1319:K1319"/>
    <mergeCell ref="A1313:B1313"/>
    <mergeCell ref="C1313:K1313"/>
    <mergeCell ref="A1315:B1315"/>
    <mergeCell ref="C1315:F1315"/>
    <mergeCell ref="G1315:K1315"/>
    <mergeCell ref="A1316:B1316"/>
    <mergeCell ref="C1316:K1316"/>
    <mergeCell ref="A1332:B1332"/>
    <mergeCell ref="C1332:F1332"/>
    <mergeCell ref="G1332:K1332"/>
    <mergeCell ref="A1333:B1333"/>
    <mergeCell ref="C1333:F1333"/>
    <mergeCell ref="G1333:K1333"/>
    <mergeCell ref="A1328:B1328"/>
    <mergeCell ref="C1328:F1328"/>
    <mergeCell ref="G1328:K1328"/>
    <mergeCell ref="A1329:B1329"/>
    <mergeCell ref="C1329:K1329"/>
    <mergeCell ref="A1330:B1330"/>
    <mergeCell ref="C1330:K1330"/>
    <mergeCell ref="A1324:B1324"/>
    <mergeCell ref="C1324:K1324"/>
    <mergeCell ref="A1325:B1325"/>
    <mergeCell ref="C1325:K1325"/>
    <mergeCell ref="A1327:B1327"/>
    <mergeCell ref="C1327:F1327"/>
    <mergeCell ref="G1327:K1327"/>
    <mergeCell ref="A1338:B1338"/>
    <mergeCell ref="C1338:F1338"/>
    <mergeCell ref="G1338:K1338"/>
    <mergeCell ref="A1339:B1339"/>
    <mergeCell ref="C1339:K1339"/>
    <mergeCell ref="A1341:A1342"/>
    <mergeCell ref="B1341:B1342"/>
    <mergeCell ref="C1341:C1342"/>
    <mergeCell ref="D1341:D1342"/>
    <mergeCell ref="E1341:E1342"/>
    <mergeCell ref="A1334:B1334"/>
    <mergeCell ref="C1334:K1334"/>
    <mergeCell ref="A1335:B1335"/>
    <mergeCell ref="C1335:K1335"/>
    <mergeCell ref="A1337:B1337"/>
    <mergeCell ref="C1337:F1337"/>
    <mergeCell ref="G1337:K1337"/>
    <mergeCell ref="A1344:B1344"/>
    <mergeCell ref="C1344:K1344"/>
    <mergeCell ref="A1345:B1345"/>
    <mergeCell ref="C1345:K1345"/>
    <mergeCell ref="A1346:A1347"/>
    <mergeCell ref="B1346:B1347"/>
    <mergeCell ref="C1346:C1347"/>
    <mergeCell ref="D1346:D1347"/>
    <mergeCell ref="E1346:E1347"/>
    <mergeCell ref="F1346:F1347"/>
    <mergeCell ref="F1341:F1342"/>
    <mergeCell ref="H1341:H1342"/>
    <mergeCell ref="I1341:I1342"/>
    <mergeCell ref="J1341:J1342"/>
    <mergeCell ref="K1341:K1342"/>
    <mergeCell ref="A1343:B1343"/>
    <mergeCell ref="C1343:F1343"/>
    <mergeCell ref="G1343:K1343"/>
    <mergeCell ref="A1353:B1353"/>
    <mergeCell ref="C1353:F1353"/>
    <mergeCell ref="G1353:K1353"/>
    <mergeCell ref="A1354:B1354"/>
    <mergeCell ref="C1354:K1354"/>
    <mergeCell ref="A1357:B1357"/>
    <mergeCell ref="C1357:F1357"/>
    <mergeCell ref="G1357:K1357"/>
    <mergeCell ref="A1349:B1349"/>
    <mergeCell ref="C1349:K1349"/>
    <mergeCell ref="A1350:B1350"/>
    <mergeCell ref="C1350:K1350"/>
    <mergeCell ref="A1351:B1351"/>
    <mergeCell ref="C1351:K1351"/>
    <mergeCell ref="H1346:H1347"/>
    <mergeCell ref="I1346:I1347"/>
    <mergeCell ref="J1346:J1347"/>
    <mergeCell ref="K1346:K1347"/>
    <mergeCell ref="A1348:B1348"/>
    <mergeCell ref="C1348:F1348"/>
    <mergeCell ref="G1348:K1348"/>
    <mergeCell ref="A1366:B1366"/>
    <mergeCell ref="C1366:F1366"/>
    <mergeCell ref="G1366:K1366"/>
    <mergeCell ref="A1367:B1367"/>
    <mergeCell ref="C1367:K1367"/>
    <mergeCell ref="A1368:B1368"/>
    <mergeCell ref="C1368:K1368"/>
    <mergeCell ref="A1362:B1362"/>
    <mergeCell ref="C1362:F1362"/>
    <mergeCell ref="G1362:K1362"/>
    <mergeCell ref="A1363:B1363"/>
    <mergeCell ref="C1363:K1363"/>
    <mergeCell ref="A1365:B1365"/>
    <mergeCell ref="C1365:F1365"/>
    <mergeCell ref="G1365:K1365"/>
    <mergeCell ref="A1358:B1358"/>
    <mergeCell ref="C1358:F1358"/>
    <mergeCell ref="G1358:K1358"/>
    <mergeCell ref="A1359:B1359"/>
    <mergeCell ref="C1359:K1359"/>
    <mergeCell ref="A1361:B1361"/>
    <mergeCell ref="C1361:F1361"/>
    <mergeCell ref="G1361:K1361"/>
    <mergeCell ref="A1375:B1375"/>
    <mergeCell ref="C1375:K1375"/>
    <mergeCell ref="A1377:B1377"/>
    <mergeCell ref="C1377:F1377"/>
    <mergeCell ref="G1377:K1377"/>
    <mergeCell ref="A1378:B1378"/>
    <mergeCell ref="C1378:F1378"/>
    <mergeCell ref="G1378:K1378"/>
    <mergeCell ref="A1373:B1373"/>
    <mergeCell ref="C1373:F1373"/>
    <mergeCell ref="G1373:K1373"/>
    <mergeCell ref="A1374:B1374"/>
    <mergeCell ref="C1374:F1374"/>
    <mergeCell ref="G1374:K1374"/>
    <mergeCell ref="F1369:H1369"/>
    <mergeCell ref="A1370:B1370"/>
    <mergeCell ref="C1370:F1370"/>
    <mergeCell ref="G1370:K1370"/>
    <mergeCell ref="A1371:B1371"/>
    <mergeCell ref="C1371:K1371"/>
    <mergeCell ref="A1389:B1389"/>
    <mergeCell ref="C1389:K1389"/>
    <mergeCell ref="A1390:B1390"/>
    <mergeCell ref="C1390:K1390"/>
    <mergeCell ref="A1393:B1393"/>
    <mergeCell ref="C1393:F1393"/>
    <mergeCell ref="G1393:K1393"/>
    <mergeCell ref="A1385:B1385"/>
    <mergeCell ref="C1385:K1385"/>
    <mergeCell ref="A1386:B1386"/>
    <mergeCell ref="C1386:K1386"/>
    <mergeCell ref="A1388:B1388"/>
    <mergeCell ref="C1388:F1388"/>
    <mergeCell ref="G1388:K1388"/>
    <mergeCell ref="A1381:B1381"/>
    <mergeCell ref="C1381:F1381"/>
    <mergeCell ref="G1381:K1381"/>
    <mergeCell ref="A1382:B1382"/>
    <mergeCell ref="C1382:K1382"/>
    <mergeCell ref="A1384:B1384"/>
    <mergeCell ref="C1384:F1384"/>
    <mergeCell ref="G1384:K1384"/>
    <mergeCell ref="A1401:B1401"/>
    <mergeCell ref="C1401:K1401"/>
    <mergeCell ref="A1402:B1402"/>
    <mergeCell ref="C1402:K1402"/>
    <mergeCell ref="A1403:B1403"/>
    <mergeCell ref="C1403:K1403"/>
    <mergeCell ref="A1397:B1397"/>
    <mergeCell ref="C1397:K1397"/>
    <mergeCell ref="A1399:B1399"/>
    <mergeCell ref="C1399:F1399"/>
    <mergeCell ref="G1399:K1399"/>
    <mergeCell ref="A1400:B1400"/>
    <mergeCell ref="C1400:K1400"/>
    <mergeCell ref="A1394:B1394"/>
    <mergeCell ref="C1394:K1394"/>
    <mergeCell ref="A1395:B1395"/>
    <mergeCell ref="C1395:K1395"/>
    <mergeCell ref="A1396:B1396"/>
    <mergeCell ref="C1396:K1396"/>
    <mergeCell ref="A1412:B1412"/>
    <mergeCell ref="C1412:K1412"/>
    <mergeCell ref="A1413:B1413"/>
    <mergeCell ref="C1413:K1413"/>
    <mergeCell ref="A1415:B1415"/>
    <mergeCell ref="C1415:F1415"/>
    <mergeCell ref="G1415:K1415"/>
    <mergeCell ref="A1408:B1408"/>
    <mergeCell ref="C1408:K1408"/>
    <mergeCell ref="A1409:B1409"/>
    <mergeCell ref="C1409:K1409"/>
    <mergeCell ref="A1411:B1411"/>
    <mergeCell ref="C1411:F1411"/>
    <mergeCell ref="G1411:K1411"/>
    <mergeCell ref="A1405:B1405"/>
    <mergeCell ref="C1405:F1405"/>
    <mergeCell ref="G1405:K1405"/>
    <mergeCell ref="A1406:B1406"/>
    <mergeCell ref="C1406:K1406"/>
    <mergeCell ref="A1407:B1407"/>
    <mergeCell ref="C1407:K1407"/>
    <mergeCell ref="A1423:B1423"/>
    <mergeCell ref="C1423:K1423"/>
    <mergeCell ref="A1424:B1424"/>
    <mergeCell ref="C1424:K1424"/>
    <mergeCell ref="A1425:B1425"/>
    <mergeCell ref="C1425:K1425"/>
    <mergeCell ref="A1420:B1420"/>
    <mergeCell ref="C1420:F1420"/>
    <mergeCell ref="G1420:K1420"/>
    <mergeCell ref="A1421:B1421"/>
    <mergeCell ref="C1421:K1421"/>
    <mergeCell ref="A1422:B1422"/>
    <mergeCell ref="C1422:K1422"/>
    <mergeCell ref="A1416:B1416"/>
    <mergeCell ref="C1416:K1416"/>
    <mergeCell ref="A1417:B1417"/>
    <mergeCell ref="C1417:K1417"/>
    <mergeCell ref="A1418:B1418"/>
    <mergeCell ref="C1418:K1418"/>
    <mergeCell ref="A1434:B1434"/>
    <mergeCell ref="C1434:F1434"/>
    <mergeCell ref="G1434:K1434"/>
    <mergeCell ref="A1435:B1435"/>
    <mergeCell ref="C1435:K1435"/>
    <mergeCell ref="A1436:B1436"/>
    <mergeCell ref="C1436:K1436"/>
    <mergeCell ref="A1430:B1430"/>
    <mergeCell ref="C1430:K1430"/>
    <mergeCell ref="A1431:B1431"/>
    <mergeCell ref="C1431:K1431"/>
    <mergeCell ref="A1432:B1432"/>
    <mergeCell ref="C1432:K1432"/>
    <mergeCell ref="A1427:B1427"/>
    <mergeCell ref="C1427:F1427"/>
    <mergeCell ref="G1427:K1427"/>
    <mergeCell ref="A1428:B1428"/>
    <mergeCell ref="C1428:K1428"/>
    <mergeCell ref="A1429:B1429"/>
    <mergeCell ref="C1429:K1429"/>
    <mergeCell ref="I1440:I1441"/>
    <mergeCell ref="J1440:J1441"/>
    <mergeCell ref="K1440:K1441"/>
    <mergeCell ref="A1442:B1442"/>
    <mergeCell ref="C1442:F1442"/>
    <mergeCell ref="G1442:K1442"/>
    <mergeCell ref="A1440:A1441"/>
    <mergeCell ref="B1440:B1441"/>
    <mergeCell ref="C1440:C1441"/>
    <mergeCell ref="D1440:D1441"/>
    <mergeCell ref="E1440:E1441"/>
    <mergeCell ref="F1440:F1441"/>
    <mergeCell ref="A1437:B1437"/>
    <mergeCell ref="C1437:K1437"/>
    <mergeCell ref="A1438:B1438"/>
    <mergeCell ref="C1438:K1438"/>
    <mergeCell ref="A1439:B1439"/>
    <mergeCell ref="C1439:K1439"/>
    <mergeCell ref="A1450:B1450"/>
    <mergeCell ref="C1450:K1450"/>
    <mergeCell ref="A1451:B1451"/>
    <mergeCell ref="C1451:K1451"/>
    <mergeCell ref="A1452:B1452"/>
    <mergeCell ref="C1452:K1452"/>
    <mergeCell ref="A1446:B1446"/>
    <mergeCell ref="C1446:K1446"/>
    <mergeCell ref="A1447:B1447"/>
    <mergeCell ref="C1447:K1447"/>
    <mergeCell ref="A1449:B1449"/>
    <mergeCell ref="C1449:F1449"/>
    <mergeCell ref="G1449:K1449"/>
    <mergeCell ref="A1443:B1443"/>
    <mergeCell ref="C1443:K1443"/>
    <mergeCell ref="A1444:B1444"/>
    <mergeCell ref="C1444:K1444"/>
    <mergeCell ref="A1445:B1445"/>
    <mergeCell ref="C1445:K1445"/>
    <mergeCell ref="A1458:B1458"/>
    <mergeCell ref="C1458:K1458"/>
    <mergeCell ref="A1459:B1459"/>
    <mergeCell ref="C1459:K1459"/>
    <mergeCell ref="A1460:B1460"/>
    <mergeCell ref="C1460:K1460"/>
    <mergeCell ref="I1455:I1456"/>
    <mergeCell ref="J1455:J1456"/>
    <mergeCell ref="K1455:K1456"/>
    <mergeCell ref="A1457:B1457"/>
    <mergeCell ref="C1457:F1457"/>
    <mergeCell ref="G1457:K1457"/>
    <mergeCell ref="A1453:B1453"/>
    <mergeCell ref="C1453:K1453"/>
    <mergeCell ref="A1454:B1454"/>
    <mergeCell ref="C1454:K1454"/>
    <mergeCell ref="A1455:A1456"/>
    <mergeCell ref="B1455:B1456"/>
    <mergeCell ref="C1455:C1456"/>
    <mergeCell ref="D1455:D1456"/>
    <mergeCell ref="E1455:E1456"/>
    <mergeCell ref="F1455:F1456"/>
    <mergeCell ref="A1469:B1469"/>
    <mergeCell ref="C1469:K1469"/>
    <mergeCell ref="A1470:B1470"/>
    <mergeCell ref="C1470:K1470"/>
    <mergeCell ref="A1472:B1472"/>
    <mergeCell ref="C1472:F1472"/>
    <mergeCell ref="G1472:K1472"/>
    <mergeCell ref="A1465:B1465"/>
    <mergeCell ref="C1465:K1465"/>
    <mergeCell ref="A1466:B1466"/>
    <mergeCell ref="C1466:K1466"/>
    <mergeCell ref="A1468:B1468"/>
    <mergeCell ref="C1468:F1468"/>
    <mergeCell ref="G1468:K1468"/>
    <mergeCell ref="A1461:B1461"/>
    <mergeCell ref="C1461:K1461"/>
    <mergeCell ref="A1462:B1462"/>
    <mergeCell ref="C1462:K1462"/>
    <mergeCell ref="A1464:B1464"/>
    <mergeCell ref="C1464:F1464"/>
    <mergeCell ref="G1464:K1464"/>
    <mergeCell ref="A1481:B1481"/>
    <mergeCell ref="C1481:K1481"/>
    <mergeCell ref="A1482:B1482"/>
    <mergeCell ref="C1482:K1482"/>
    <mergeCell ref="A1484:B1484"/>
    <mergeCell ref="C1484:F1484"/>
    <mergeCell ref="G1484:K1484"/>
    <mergeCell ref="A1477:B1477"/>
    <mergeCell ref="C1477:K1477"/>
    <mergeCell ref="A1478:B1478"/>
    <mergeCell ref="C1478:K1478"/>
    <mergeCell ref="A1480:B1480"/>
    <mergeCell ref="C1480:F1480"/>
    <mergeCell ref="G1480:K1480"/>
    <mergeCell ref="A1473:B1473"/>
    <mergeCell ref="C1473:K1473"/>
    <mergeCell ref="A1474:B1474"/>
    <mergeCell ref="C1474:K1474"/>
    <mergeCell ref="A1476:B1476"/>
    <mergeCell ref="C1476:F1476"/>
    <mergeCell ref="G1476:K1476"/>
    <mergeCell ref="A1492:B1492"/>
    <mergeCell ref="C1492:K1492"/>
    <mergeCell ref="A1493:B1493"/>
    <mergeCell ref="C1493:K1493"/>
    <mergeCell ref="A1494:B1494"/>
    <mergeCell ref="C1494:K1494"/>
    <mergeCell ref="A1488:B1488"/>
    <mergeCell ref="C1488:K1488"/>
    <mergeCell ref="A1490:B1490"/>
    <mergeCell ref="C1490:F1490"/>
    <mergeCell ref="G1490:K1490"/>
    <mergeCell ref="A1491:B1491"/>
    <mergeCell ref="C1491:K1491"/>
    <mergeCell ref="A1485:B1485"/>
    <mergeCell ref="C1485:K1485"/>
    <mergeCell ref="A1486:B1486"/>
    <mergeCell ref="C1486:K1486"/>
    <mergeCell ref="A1487:B1487"/>
    <mergeCell ref="C1487:K1487"/>
    <mergeCell ref="A1503:B1503"/>
    <mergeCell ref="C1503:K1503"/>
    <mergeCell ref="A1504:B1504"/>
    <mergeCell ref="C1504:K1504"/>
    <mergeCell ref="A1506:B1506"/>
    <mergeCell ref="C1506:F1506"/>
    <mergeCell ref="G1506:K1506"/>
    <mergeCell ref="A1499:B1499"/>
    <mergeCell ref="C1499:K1499"/>
    <mergeCell ref="A1500:B1500"/>
    <mergeCell ref="C1500:K1500"/>
    <mergeCell ref="A1502:B1502"/>
    <mergeCell ref="C1502:F1502"/>
    <mergeCell ref="G1502:K1502"/>
    <mergeCell ref="A1496:B1496"/>
    <mergeCell ref="C1496:F1496"/>
    <mergeCell ref="G1496:K1496"/>
    <mergeCell ref="A1497:B1497"/>
    <mergeCell ref="C1497:K1497"/>
    <mergeCell ref="A1498:B1498"/>
    <mergeCell ref="C1498:K1498"/>
    <mergeCell ref="A1515:B1515"/>
    <mergeCell ref="C1515:F1515"/>
    <mergeCell ref="G1515:K1515"/>
    <mergeCell ref="A1516:B1516"/>
    <mergeCell ref="C1516:K1516"/>
    <mergeCell ref="A1517:B1517"/>
    <mergeCell ref="C1517:K1517"/>
    <mergeCell ref="A1511:B1511"/>
    <mergeCell ref="C1511:K1511"/>
    <mergeCell ref="A1512:B1512"/>
    <mergeCell ref="C1512:K1512"/>
    <mergeCell ref="A1513:B1513"/>
    <mergeCell ref="C1513:K1513"/>
    <mergeCell ref="A1507:B1507"/>
    <mergeCell ref="C1507:K1507"/>
    <mergeCell ref="A1508:B1508"/>
    <mergeCell ref="C1508:K1508"/>
    <mergeCell ref="A1510:B1510"/>
    <mergeCell ref="C1510:F1510"/>
    <mergeCell ref="G1510:K1510"/>
    <mergeCell ref="A1524:B1524"/>
    <mergeCell ref="C1524:K1524"/>
    <mergeCell ref="A1525:B1525"/>
    <mergeCell ref="C1525:K1525"/>
    <mergeCell ref="A1527:B1527"/>
    <mergeCell ref="C1527:F1527"/>
    <mergeCell ref="G1527:K1527"/>
    <mergeCell ref="A1520:B1520"/>
    <mergeCell ref="C1520:K1520"/>
    <mergeCell ref="A1521:B1521"/>
    <mergeCell ref="C1521:K1521"/>
    <mergeCell ref="F1522:H1522"/>
    <mergeCell ref="A1523:B1523"/>
    <mergeCell ref="C1523:F1523"/>
    <mergeCell ref="G1523:K1523"/>
    <mergeCell ref="A1519:B1519"/>
    <mergeCell ref="C1519:F1519"/>
    <mergeCell ref="G1519:K1519"/>
    <mergeCell ref="A1536:B1536"/>
    <mergeCell ref="C1536:K1536"/>
    <mergeCell ref="A1539:B1539"/>
    <mergeCell ref="C1539:F1539"/>
    <mergeCell ref="G1539:K1539"/>
    <mergeCell ref="A1540:B1540"/>
    <mergeCell ref="C1540:K1540"/>
    <mergeCell ref="A1532:B1532"/>
    <mergeCell ref="C1532:K1532"/>
    <mergeCell ref="A1533:B1533"/>
    <mergeCell ref="C1533:K1533"/>
    <mergeCell ref="A1535:B1535"/>
    <mergeCell ref="C1535:F1535"/>
    <mergeCell ref="G1535:K1535"/>
    <mergeCell ref="A1528:B1528"/>
    <mergeCell ref="C1528:K1528"/>
    <mergeCell ref="A1529:B1529"/>
    <mergeCell ref="C1529:K1529"/>
    <mergeCell ref="A1531:B1531"/>
    <mergeCell ref="C1531:F1531"/>
    <mergeCell ref="G1531:K1531"/>
    <mergeCell ref="A1550:B1550"/>
    <mergeCell ref="C1550:F1550"/>
    <mergeCell ref="G1550:K1550"/>
    <mergeCell ref="A1551:B1551"/>
    <mergeCell ref="C1551:K1551"/>
    <mergeCell ref="A1553:B1553"/>
    <mergeCell ref="C1553:F1553"/>
    <mergeCell ref="G1553:K1553"/>
    <mergeCell ref="A1545:B1545"/>
    <mergeCell ref="C1545:K1545"/>
    <mergeCell ref="A1547:B1547"/>
    <mergeCell ref="C1547:F1547"/>
    <mergeCell ref="G1547:K1547"/>
    <mergeCell ref="A1548:B1548"/>
    <mergeCell ref="C1548:K1548"/>
    <mergeCell ref="A1541:B1541"/>
    <mergeCell ref="C1541:K1541"/>
    <mergeCell ref="A1542:B1542"/>
    <mergeCell ref="C1542:K1542"/>
    <mergeCell ref="A1544:B1544"/>
    <mergeCell ref="C1544:F1544"/>
    <mergeCell ref="G1544:K1544"/>
    <mergeCell ref="A1554:B1554"/>
    <mergeCell ref="C1554:K1554"/>
    <mergeCell ref="F1560:H1560"/>
    <mergeCell ref="A1561:B1561"/>
    <mergeCell ref="C1561:F1561"/>
    <mergeCell ref="G1561:K1561"/>
    <mergeCell ref="A1559:B1559"/>
    <mergeCell ref="C1559:K1559"/>
    <mergeCell ref="A1556:B1556"/>
    <mergeCell ref="C1556:F1556"/>
    <mergeCell ref="G1556:K1556"/>
    <mergeCell ref="A1557:B1557"/>
    <mergeCell ref="C1557:K1557"/>
    <mergeCell ref="A1558:B1558"/>
    <mergeCell ref="C1558:K1558"/>
    <mergeCell ref="K1567:K1568"/>
    <mergeCell ref="A1569:B1569"/>
    <mergeCell ref="C1569:F1569"/>
    <mergeCell ref="G1569:K1569"/>
    <mergeCell ref="A1566:B1566"/>
    <mergeCell ref="C1566:K1566"/>
    <mergeCell ref="A1567:A1568"/>
    <mergeCell ref="B1567:B1568"/>
    <mergeCell ref="C1567:C1568"/>
    <mergeCell ref="D1567:D1568"/>
    <mergeCell ref="E1567:E1568"/>
    <mergeCell ref="H1567:H1568"/>
    <mergeCell ref="I1567:I1568"/>
    <mergeCell ref="J1567:J1568"/>
    <mergeCell ref="A1562:B1562"/>
    <mergeCell ref="C1562:K1562"/>
    <mergeCell ref="A1564:B1564"/>
    <mergeCell ref="C1564:F1564"/>
    <mergeCell ref="G1564:K1564"/>
    <mergeCell ref="A1565:B1565"/>
    <mergeCell ref="C1565:K1565"/>
    <mergeCell ref="A1576:B1576"/>
    <mergeCell ref="C1576:F1576"/>
    <mergeCell ref="G1576:K1576"/>
    <mergeCell ref="A1577:B1577"/>
    <mergeCell ref="C1577:K1577"/>
    <mergeCell ref="A1579:B1579"/>
    <mergeCell ref="C1579:F1579"/>
    <mergeCell ref="G1579:K1579"/>
    <mergeCell ref="A1571:B1571"/>
    <mergeCell ref="C1571:K1571"/>
    <mergeCell ref="A1573:B1573"/>
    <mergeCell ref="C1573:F1573"/>
    <mergeCell ref="G1573:K1573"/>
    <mergeCell ref="A1574:B1574"/>
    <mergeCell ref="C1574:K1574"/>
    <mergeCell ref="A1570:B1570"/>
    <mergeCell ref="C1570:K1570"/>
    <mergeCell ref="A1596:B1596"/>
    <mergeCell ref="D1593:D1595"/>
    <mergeCell ref="E1593:E1595"/>
    <mergeCell ref="G1593:G1595"/>
    <mergeCell ref="A1590:B1590"/>
    <mergeCell ref="A1592:B1592"/>
    <mergeCell ref="A1584:B1584"/>
    <mergeCell ref="C1584:K1584"/>
    <mergeCell ref="A1587:B1587"/>
    <mergeCell ref="C1587:F1587"/>
    <mergeCell ref="G1587:K1587"/>
    <mergeCell ref="A1588:B1588"/>
    <mergeCell ref="C1588:K1588"/>
    <mergeCell ref="A1580:B1580"/>
    <mergeCell ref="C1580:K1580"/>
    <mergeCell ref="A1581:B1581"/>
    <mergeCell ref="C1581:K1581"/>
    <mergeCell ref="A1583:B1583"/>
    <mergeCell ref="C1583:F1583"/>
    <mergeCell ref="G1583:K1583"/>
    <mergeCell ref="A1621:B1621"/>
    <mergeCell ref="C1621:F1621"/>
    <mergeCell ref="G1621:K1621"/>
    <mergeCell ref="A1622:B1622"/>
    <mergeCell ref="C1622:K1622"/>
    <mergeCell ref="A1618:B1618"/>
    <mergeCell ref="A1619:B1619"/>
    <mergeCell ref="C1619:K1619"/>
    <mergeCell ref="C1618:F1618"/>
    <mergeCell ref="G1618:K1618"/>
    <mergeCell ref="A1613:B1613"/>
    <mergeCell ref="C1613:K1613"/>
    <mergeCell ref="A1616:B1616"/>
    <mergeCell ref="C1616:K1616"/>
    <mergeCell ref="A1612:B1612"/>
    <mergeCell ref="C1602:K1602"/>
    <mergeCell ref="A1598:B1598"/>
    <mergeCell ref="A1599:B1599"/>
    <mergeCell ref="C1599:K1599"/>
    <mergeCell ref="A1601:B1601"/>
    <mergeCell ref="C1601:F1601"/>
    <mergeCell ref="G1601:K1601"/>
    <mergeCell ref="C1635:F1635"/>
    <mergeCell ref="G1635:K1635"/>
    <mergeCell ref="C1636:K1636"/>
    <mergeCell ref="A1632:B1632"/>
    <mergeCell ref="A1633:B1633"/>
    <mergeCell ref="C1633:K1633"/>
    <mergeCell ref="A1628:B1628"/>
    <mergeCell ref="A1629:B1629"/>
    <mergeCell ref="C1629:K1629"/>
    <mergeCell ref="C1628:F1628"/>
    <mergeCell ref="G1628:K1628"/>
    <mergeCell ref="H1593:H1595"/>
    <mergeCell ref="I1593:I1595"/>
    <mergeCell ref="J1593:J1595"/>
    <mergeCell ref="K1593:K1595"/>
    <mergeCell ref="C1596:F1596"/>
    <mergeCell ref="G1596:K1596"/>
    <mergeCell ref="A1610:B1610"/>
    <mergeCell ref="C1610:K1610"/>
    <mergeCell ref="C1612:F1612"/>
    <mergeCell ref="G1612:K1612"/>
    <mergeCell ref="A1615:B1615"/>
    <mergeCell ref="C1615:F1615"/>
    <mergeCell ref="G1615:K1615"/>
    <mergeCell ref="A1597:B1597"/>
    <mergeCell ref="C1597:K1597"/>
    <mergeCell ref="C1598:K1598"/>
    <mergeCell ref="A1603:B1603"/>
    <mergeCell ref="C1603:K1603"/>
    <mergeCell ref="A1605:B1605"/>
    <mergeCell ref="A1626:B1626"/>
    <mergeCell ref="C1626:K1626"/>
    <mergeCell ref="C1590:F1590"/>
    <mergeCell ref="G1590:K1590"/>
    <mergeCell ref="A1591:B1591"/>
    <mergeCell ref="C1591:K1591"/>
    <mergeCell ref="C1592:K1592"/>
    <mergeCell ref="A1593:A1595"/>
    <mergeCell ref="B1593:B1595"/>
    <mergeCell ref="C1593:C1595"/>
    <mergeCell ref="A1655:B1655"/>
    <mergeCell ref="C1655:K1655"/>
    <mergeCell ref="A1656:B1656"/>
    <mergeCell ref="C1656:K1656"/>
    <mergeCell ref="A1658:B1658"/>
    <mergeCell ref="C1658:F1658"/>
    <mergeCell ref="G1658:K1658"/>
    <mergeCell ref="A1651:B1651"/>
    <mergeCell ref="A1654:B1654"/>
    <mergeCell ref="A1653:B1653"/>
    <mergeCell ref="C1653:F1653"/>
    <mergeCell ref="A1646:B1646"/>
    <mergeCell ref="C1646:K1646"/>
    <mergeCell ref="A1648:B1648"/>
    <mergeCell ref="C1648:F1648"/>
    <mergeCell ref="G1648:K1648"/>
    <mergeCell ref="F1620:H1620"/>
    <mergeCell ref="A1624:B1624"/>
    <mergeCell ref="C1624:F1624"/>
    <mergeCell ref="G1624:K1624"/>
    <mergeCell ref="A1625:B1625"/>
    <mergeCell ref="C1625:K1625"/>
    <mergeCell ref="A1636:B1636"/>
    <mergeCell ref="A1635:B1635"/>
    <mergeCell ref="C1605:F1605"/>
    <mergeCell ref="G1605:K1605"/>
    <mergeCell ref="A1609:B1609"/>
    <mergeCell ref="C1609:F1609"/>
    <mergeCell ref="G1609:K1609"/>
    <mergeCell ref="A1606:B1606"/>
    <mergeCell ref="A1607:B1607"/>
    <mergeCell ref="C1607:K1607"/>
    <mergeCell ref="C1606:K1606"/>
    <mergeCell ref="A1602:B1602"/>
    <mergeCell ref="G1653:K1653"/>
    <mergeCell ref="C1654:K1654"/>
    <mergeCell ref="A1660:B1660"/>
    <mergeCell ref="C1660:K1660"/>
    <mergeCell ref="A1662:B1662"/>
    <mergeCell ref="C1662:F1662"/>
    <mergeCell ref="G1662:K1662"/>
    <mergeCell ref="C1643:K1643"/>
    <mergeCell ref="C1645:F1645"/>
    <mergeCell ref="G1645:K1645"/>
    <mergeCell ref="A1650:B1650"/>
    <mergeCell ref="C1650:K1650"/>
    <mergeCell ref="C1651:K1651"/>
    <mergeCell ref="A1630:B1630"/>
    <mergeCell ref="C1630:K1630"/>
    <mergeCell ref="C1632:F1632"/>
    <mergeCell ref="G1632:K1632"/>
    <mergeCell ref="A1649:B1649"/>
    <mergeCell ref="C1649:K1649"/>
    <mergeCell ref="A1645:B1645"/>
    <mergeCell ref="A1642:B1642"/>
    <mergeCell ref="C1642:F1642"/>
    <mergeCell ref="G1642:K1642"/>
    <mergeCell ref="A1643:B1643"/>
    <mergeCell ref="A1639:B1639"/>
    <mergeCell ref="C1639:F1639"/>
    <mergeCell ref="G1639:K1639"/>
    <mergeCell ref="A1640:B1640"/>
    <mergeCell ref="C1640:K1640"/>
    <mergeCell ref="A1671:B1671"/>
    <mergeCell ref="C1671:K1671"/>
    <mergeCell ref="A1674:B1674"/>
    <mergeCell ref="C1674:F1674"/>
    <mergeCell ref="G1674:K1674"/>
    <mergeCell ref="A1675:B1675"/>
    <mergeCell ref="C1675:K1675"/>
    <mergeCell ref="A1667:B1667"/>
    <mergeCell ref="C1667:K1667"/>
    <mergeCell ref="A1668:B1668"/>
    <mergeCell ref="C1668:K1668"/>
    <mergeCell ref="A1670:B1670"/>
    <mergeCell ref="C1670:F1670"/>
    <mergeCell ref="G1670:K1670"/>
    <mergeCell ref="A1663:B1663"/>
    <mergeCell ref="C1663:K1663"/>
    <mergeCell ref="A1664:B1664"/>
    <mergeCell ref="C1664:K1664"/>
    <mergeCell ref="A1666:B1666"/>
    <mergeCell ref="C1666:F1666"/>
    <mergeCell ref="G1666:K1666"/>
    <mergeCell ref="A1659:B1659"/>
    <mergeCell ref="C1659:K1659"/>
    <mergeCell ref="A1683:B1683"/>
    <mergeCell ref="C1683:K1683"/>
    <mergeCell ref="A1684:B1684"/>
    <mergeCell ref="C1684:K1684"/>
    <mergeCell ref="A1685:B1685"/>
    <mergeCell ref="C1685:K1685"/>
    <mergeCell ref="A1679:B1679"/>
    <mergeCell ref="C1679:K1679"/>
    <mergeCell ref="A1681:B1681"/>
    <mergeCell ref="C1681:F1681"/>
    <mergeCell ref="G1681:K1681"/>
    <mergeCell ref="A1682:B1682"/>
    <mergeCell ref="C1682:K1682"/>
    <mergeCell ref="A1676:B1676"/>
    <mergeCell ref="C1676:K1676"/>
    <mergeCell ref="A1677:B1677"/>
    <mergeCell ref="C1677:K1677"/>
    <mergeCell ref="A1678:B1678"/>
    <mergeCell ref="C1678:K1678"/>
    <mergeCell ref="A1694:B1694"/>
    <mergeCell ref="C1694:F1694"/>
    <mergeCell ref="G1694:K1694"/>
    <mergeCell ref="A1695:B1695"/>
    <mergeCell ref="C1695:K1695"/>
    <mergeCell ref="A1696:B1696"/>
    <mergeCell ref="C1696:K1696"/>
    <mergeCell ref="A1690:B1690"/>
    <mergeCell ref="C1690:K1690"/>
    <mergeCell ref="A1691:B1691"/>
    <mergeCell ref="C1691:K1691"/>
    <mergeCell ref="A1692:B1692"/>
    <mergeCell ref="C1692:K1692"/>
    <mergeCell ref="A1686:B1686"/>
    <mergeCell ref="C1686:K1686"/>
    <mergeCell ref="A1688:B1688"/>
    <mergeCell ref="C1688:F1688"/>
    <mergeCell ref="G1688:K1688"/>
    <mergeCell ref="A1689:B1689"/>
    <mergeCell ref="C1689:K1689"/>
    <mergeCell ref="A1697:B1697"/>
    <mergeCell ref="C1697:K1697"/>
    <mergeCell ref="A1698:B1698"/>
    <mergeCell ref="C1698:K1698"/>
    <mergeCell ref="A1705:B1705"/>
    <mergeCell ref="C1705:F1705"/>
    <mergeCell ref="G1705:K1705"/>
    <mergeCell ref="A1706:B1706"/>
    <mergeCell ref="C1706:K1706"/>
    <mergeCell ref="A1707:B1707"/>
    <mergeCell ref="C1707:K1707"/>
    <mergeCell ref="A1701:B1701"/>
    <mergeCell ref="C1701:K1701"/>
    <mergeCell ref="A1702:B1702"/>
    <mergeCell ref="C1702:K1702"/>
    <mergeCell ref="A1703:B1703"/>
    <mergeCell ref="C1703:K1703"/>
    <mergeCell ref="A1700:B1700"/>
    <mergeCell ref="C1700:F1700"/>
    <mergeCell ref="G1700:K1700"/>
    <mergeCell ref="I1711:I1712"/>
    <mergeCell ref="J1711:J1712"/>
    <mergeCell ref="K1711:K1712"/>
    <mergeCell ref="A1713:B1713"/>
    <mergeCell ref="C1713:F1713"/>
    <mergeCell ref="G1713:K1713"/>
    <mergeCell ref="A1711:A1712"/>
    <mergeCell ref="B1711:B1712"/>
    <mergeCell ref="C1711:C1712"/>
    <mergeCell ref="D1711:D1712"/>
    <mergeCell ref="E1711:E1712"/>
    <mergeCell ref="F1711:F1712"/>
    <mergeCell ref="A1708:B1708"/>
    <mergeCell ref="C1708:K1708"/>
    <mergeCell ref="A1709:B1709"/>
    <mergeCell ref="C1709:K1709"/>
    <mergeCell ref="A1710:B1710"/>
    <mergeCell ref="C1710:K1710"/>
    <mergeCell ref="A1721:B1721"/>
    <mergeCell ref="C1721:K1721"/>
    <mergeCell ref="A1723:B1723"/>
    <mergeCell ref="C1723:F1723"/>
    <mergeCell ref="G1723:K1723"/>
    <mergeCell ref="A1724:B1724"/>
    <mergeCell ref="C1724:K1724"/>
    <mergeCell ref="A1718:B1718"/>
    <mergeCell ref="C1718:K1718"/>
    <mergeCell ref="A1719:B1719"/>
    <mergeCell ref="C1719:K1719"/>
    <mergeCell ref="A1720:B1720"/>
    <mergeCell ref="C1720:K1720"/>
    <mergeCell ref="A1714:B1714"/>
    <mergeCell ref="C1714:K1714"/>
    <mergeCell ref="A1715:B1715"/>
    <mergeCell ref="C1715:K1715"/>
    <mergeCell ref="A1717:B1717"/>
    <mergeCell ref="C1717:F1717"/>
    <mergeCell ref="G1717:K1717"/>
    <mergeCell ref="A1733:B1733"/>
    <mergeCell ref="C1733:K1733"/>
    <mergeCell ref="A1734:B1734"/>
    <mergeCell ref="C1734:K1734"/>
    <mergeCell ref="A1735:B1735"/>
    <mergeCell ref="C1735:K1735"/>
    <mergeCell ref="A1729:B1729"/>
    <mergeCell ref="C1729:K1729"/>
    <mergeCell ref="A1731:B1731"/>
    <mergeCell ref="C1731:F1731"/>
    <mergeCell ref="G1731:K1731"/>
    <mergeCell ref="A1732:B1732"/>
    <mergeCell ref="C1732:K1732"/>
    <mergeCell ref="A1725:B1725"/>
    <mergeCell ref="C1725:K1725"/>
    <mergeCell ref="A1727:B1727"/>
    <mergeCell ref="C1727:F1727"/>
    <mergeCell ref="G1727:K1727"/>
    <mergeCell ref="A1728:B1728"/>
    <mergeCell ref="C1728:K1728"/>
    <mergeCell ref="A1745:B1745"/>
    <mergeCell ref="C1745:K1745"/>
    <mergeCell ref="A1746:B1746"/>
    <mergeCell ref="C1746:K1746"/>
    <mergeCell ref="A1747:B1747"/>
    <mergeCell ref="C1747:K1747"/>
    <mergeCell ref="A1741:B1741"/>
    <mergeCell ref="C1741:F1741"/>
    <mergeCell ref="G1741:K1741"/>
    <mergeCell ref="A1742:B1742"/>
    <mergeCell ref="C1742:K1742"/>
    <mergeCell ref="A1744:B1744"/>
    <mergeCell ref="C1744:F1744"/>
    <mergeCell ref="G1744:K1744"/>
    <mergeCell ref="A1737:B1737"/>
    <mergeCell ref="C1737:F1737"/>
    <mergeCell ref="G1737:K1737"/>
    <mergeCell ref="A1738:B1738"/>
    <mergeCell ref="C1738:K1738"/>
    <mergeCell ref="A1739:B1739"/>
    <mergeCell ref="C1739:K1739"/>
    <mergeCell ref="A1752:B1752"/>
    <mergeCell ref="C1752:K1752"/>
    <mergeCell ref="A1753:B1753"/>
    <mergeCell ref="C1753:K1753"/>
    <mergeCell ref="A1755:B1755"/>
    <mergeCell ref="C1755:F1755"/>
    <mergeCell ref="G1755:K1755"/>
    <mergeCell ref="A1750:B1750"/>
    <mergeCell ref="C1750:F1750"/>
    <mergeCell ref="G1750:K1750"/>
    <mergeCell ref="A1751:B1751"/>
    <mergeCell ref="C1751:K1751"/>
    <mergeCell ref="A1748:B1748"/>
    <mergeCell ref="C1748:K1748"/>
    <mergeCell ref="A1764:B1764"/>
    <mergeCell ref="C1764:K1764"/>
    <mergeCell ref="A1766:B1766"/>
    <mergeCell ref="C1766:F1766"/>
    <mergeCell ref="G1766:K1766"/>
    <mergeCell ref="A1767:B1767"/>
    <mergeCell ref="C1767:K1767"/>
    <mergeCell ref="A1760:B1760"/>
    <mergeCell ref="C1760:K1760"/>
    <mergeCell ref="A1762:B1762"/>
    <mergeCell ref="C1762:F1762"/>
    <mergeCell ref="G1762:K1762"/>
    <mergeCell ref="A1763:B1763"/>
    <mergeCell ref="C1763:K1763"/>
    <mergeCell ref="A1756:B1756"/>
    <mergeCell ref="C1756:K1756"/>
    <mergeCell ref="A1758:B1758"/>
    <mergeCell ref="C1758:F1758"/>
    <mergeCell ref="G1758:K1758"/>
    <mergeCell ref="A1759:B1759"/>
    <mergeCell ref="C1759:K1759"/>
    <mergeCell ref="A1777:B1777"/>
    <mergeCell ref="C1777:K1777"/>
    <mergeCell ref="A1779:B1779"/>
    <mergeCell ref="C1779:F1779"/>
    <mergeCell ref="G1779:K1779"/>
    <mergeCell ref="A1780:B1780"/>
    <mergeCell ref="C1780:K1780"/>
    <mergeCell ref="A1773:B1773"/>
    <mergeCell ref="C1773:K1773"/>
    <mergeCell ref="A1775:B1775"/>
    <mergeCell ref="C1775:F1775"/>
    <mergeCell ref="G1775:K1775"/>
    <mergeCell ref="A1776:B1776"/>
    <mergeCell ref="C1776:K1776"/>
    <mergeCell ref="A1768:B1768"/>
    <mergeCell ref="C1768:K1768"/>
    <mergeCell ref="A1771:B1771"/>
    <mergeCell ref="C1771:F1771"/>
    <mergeCell ref="G1771:K1771"/>
    <mergeCell ref="A1772:B1772"/>
    <mergeCell ref="C1772:K1772"/>
    <mergeCell ref="A1789:B1789"/>
    <mergeCell ref="C1789:K1789"/>
    <mergeCell ref="A1790:B1790"/>
    <mergeCell ref="C1790:K1790"/>
    <mergeCell ref="A1791:B1791"/>
    <mergeCell ref="C1791:K1791"/>
    <mergeCell ref="A1785:B1785"/>
    <mergeCell ref="C1785:K1785"/>
    <mergeCell ref="A1786:B1786"/>
    <mergeCell ref="C1786:K1786"/>
    <mergeCell ref="A1788:B1788"/>
    <mergeCell ref="C1788:F1788"/>
    <mergeCell ref="G1788:K1788"/>
    <mergeCell ref="A1781:B1781"/>
    <mergeCell ref="C1781:K1781"/>
    <mergeCell ref="A1783:B1783"/>
    <mergeCell ref="C1783:F1783"/>
    <mergeCell ref="G1783:K1783"/>
    <mergeCell ref="A1784:B1784"/>
    <mergeCell ref="C1784:K1784"/>
    <mergeCell ref="A1800:B1800"/>
    <mergeCell ref="C1800:K1800"/>
    <mergeCell ref="A1802:B1802"/>
    <mergeCell ref="C1802:F1802"/>
    <mergeCell ref="G1802:K1802"/>
    <mergeCell ref="A1803:B1803"/>
    <mergeCell ref="C1803:K1803"/>
    <mergeCell ref="A1796:B1796"/>
    <mergeCell ref="C1796:K1796"/>
    <mergeCell ref="A1798:B1798"/>
    <mergeCell ref="C1798:F1798"/>
    <mergeCell ref="G1798:K1798"/>
    <mergeCell ref="A1799:B1799"/>
    <mergeCell ref="C1799:K1799"/>
    <mergeCell ref="A1793:B1793"/>
    <mergeCell ref="C1793:F1793"/>
    <mergeCell ref="G1793:K1793"/>
    <mergeCell ref="A1794:B1794"/>
    <mergeCell ref="C1794:K1794"/>
    <mergeCell ref="A1795:B1795"/>
    <mergeCell ref="C1795:K1795"/>
    <mergeCell ref="A1812:B1812"/>
    <mergeCell ref="C1812:K1812"/>
    <mergeCell ref="A1813:B1813"/>
    <mergeCell ref="C1813:K1813"/>
    <mergeCell ref="A1814:B1814"/>
    <mergeCell ref="C1814:K1814"/>
    <mergeCell ref="A1808:B1808"/>
    <mergeCell ref="C1808:K1808"/>
    <mergeCell ref="A1809:B1809"/>
    <mergeCell ref="C1809:K1809"/>
    <mergeCell ref="A1811:B1811"/>
    <mergeCell ref="C1811:F1811"/>
    <mergeCell ref="G1811:K1811"/>
    <mergeCell ref="A1804:B1804"/>
    <mergeCell ref="C1804:K1804"/>
    <mergeCell ref="A1806:B1806"/>
    <mergeCell ref="C1806:F1806"/>
    <mergeCell ref="G1806:K1806"/>
    <mergeCell ref="A1807:B1807"/>
    <mergeCell ref="C1807:K1807"/>
    <mergeCell ref="A1819:B1819"/>
    <mergeCell ref="C1819:K1819"/>
    <mergeCell ref="A1821:B1821"/>
    <mergeCell ref="C1821:F1821"/>
    <mergeCell ref="G1821:K1821"/>
    <mergeCell ref="A1822:B1822"/>
    <mergeCell ref="C1822:K1822"/>
    <mergeCell ref="A1816:B1816"/>
    <mergeCell ref="C1816:F1816"/>
    <mergeCell ref="G1816:K1816"/>
    <mergeCell ref="A1817:B1817"/>
    <mergeCell ref="C1817:K1817"/>
    <mergeCell ref="A1818:B1818"/>
    <mergeCell ref="C1818:K1818"/>
    <mergeCell ref="A1831:B1831"/>
    <mergeCell ref="C1831:F1831"/>
    <mergeCell ref="G1831:K1831"/>
    <mergeCell ref="A1832:B1832"/>
    <mergeCell ref="C1832:K1832"/>
    <mergeCell ref="A1833:B1833"/>
    <mergeCell ref="C1833:K1833"/>
    <mergeCell ref="A1827:B1827"/>
    <mergeCell ref="C1827:K1827"/>
    <mergeCell ref="A1828:B1828"/>
    <mergeCell ref="C1828:K1828"/>
    <mergeCell ref="A1829:B1829"/>
    <mergeCell ref="C1829:K1829"/>
    <mergeCell ref="A1823:B1823"/>
    <mergeCell ref="C1823:K1823"/>
    <mergeCell ref="A1824:B1824"/>
    <mergeCell ref="C1824:K1824"/>
    <mergeCell ref="A1826:B1826"/>
    <mergeCell ref="C1826:F1826"/>
    <mergeCell ref="G1826:K1826"/>
    <mergeCell ref="A1843:B1843"/>
    <mergeCell ref="C1843:F1843"/>
    <mergeCell ref="G1843:K1843"/>
    <mergeCell ref="A1844:B1844"/>
    <mergeCell ref="C1844:K1844"/>
    <mergeCell ref="A1845:B1845"/>
    <mergeCell ref="C1845:K1845"/>
    <mergeCell ref="A1838:B1838"/>
    <mergeCell ref="C1838:K1838"/>
    <mergeCell ref="A1840:B1840"/>
    <mergeCell ref="C1840:F1840"/>
    <mergeCell ref="G1840:K1840"/>
    <mergeCell ref="A1841:B1841"/>
    <mergeCell ref="C1841:K1841"/>
    <mergeCell ref="A1835:B1835"/>
    <mergeCell ref="C1835:F1835"/>
    <mergeCell ref="G1835:K1835"/>
    <mergeCell ref="A1836:B1836"/>
    <mergeCell ref="C1836:K1836"/>
    <mergeCell ref="A1837:B1837"/>
    <mergeCell ref="C1837:K1837"/>
    <mergeCell ref="A1852:B1852"/>
    <mergeCell ref="C1852:K1852"/>
    <mergeCell ref="A1854:B1854"/>
    <mergeCell ref="C1854:F1854"/>
    <mergeCell ref="G1854:K1854"/>
    <mergeCell ref="A1855:B1855"/>
    <mergeCell ref="C1855:K1855"/>
    <mergeCell ref="A1848:B1848"/>
    <mergeCell ref="C1848:K1848"/>
    <mergeCell ref="A1849:B1849"/>
    <mergeCell ref="C1849:K1849"/>
    <mergeCell ref="A1851:B1851"/>
    <mergeCell ref="C1851:F1851"/>
    <mergeCell ref="G1851:K1851"/>
    <mergeCell ref="A1847:B1847"/>
    <mergeCell ref="C1847:F1847"/>
    <mergeCell ref="G1847:K1847"/>
    <mergeCell ref="A1864:B1864"/>
    <mergeCell ref="C1864:F1864"/>
    <mergeCell ref="G1864:K1864"/>
    <mergeCell ref="A1865:B1865"/>
    <mergeCell ref="C1865:K1865"/>
    <mergeCell ref="A1867:B1867"/>
    <mergeCell ref="C1867:F1867"/>
    <mergeCell ref="G1867:K1867"/>
    <mergeCell ref="A1860:B1860"/>
    <mergeCell ref="C1860:K1860"/>
    <mergeCell ref="A1861:B1861"/>
    <mergeCell ref="C1861:K1861"/>
    <mergeCell ref="A1862:B1862"/>
    <mergeCell ref="C1862:K1862"/>
    <mergeCell ref="A1856:B1856"/>
    <mergeCell ref="C1856:K1856"/>
    <mergeCell ref="A1857:B1857"/>
    <mergeCell ref="C1857:K1857"/>
    <mergeCell ref="A1859:B1859"/>
    <mergeCell ref="C1859:F1859"/>
    <mergeCell ref="G1859:K1859"/>
    <mergeCell ref="A1877:B1877"/>
    <mergeCell ref="C1877:F1877"/>
    <mergeCell ref="G1877:K1877"/>
    <mergeCell ref="A1878:B1878"/>
    <mergeCell ref="C1878:K1878"/>
    <mergeCell ref="A1873:B1873"/>
    <mergeCell ref="C1873:K1873"/>
    <mergeCell ref="A1874:B1874"/>
    <mergeCell ref="C1874:K1874"/>
    <mergeCell ref="A1875:B1875"/>
    <mergeCell ref="C1875:K1875"/>
    <mergeCell ref="A1870:B1870"/>
    <mergeCell ref="C1870:F1870"/>
    <mergeCell ref="G1870:K1870"/>
    <mergeCell ref="A1871:B1871"/>
    <mergeCell ref="C1871:K1871"/>
    <mergeCell ref="A1872:B1872"/>
    <mergeCell ref="C1872:K1872"/>
    <mergeCell ref="A1880:B1880"/>
    <mergeCell ref="C1880:F1880"/>
    <mergeCell ref="G1880:K1880"/>
    <mergeCell ref="A1881:B1881"/>
    <mergeCell ref="C1881:K1881"/>
    <mergeCell ref="A1887:B1887"/>
    <mergeCell ref="C1887:K1887"/>
    <mergeCell ref="A1888:B1888"/>
    <mergeCell ref="C1888:K1888"/>
    <mergeCell ref="A1889:B1889"/>
    <mergeCell ref="C1889:K1889"/>
    <mergeCell ref="H1884:H1885"/>
    <mergeCell ref="I1884:I1885"/>
    <mergeCell ref="J1884:J1885"/>
    <mergeCell ref="K1884:K1885"/>
    <mergeCell ref="A1886:B1886"/>
    <mergeCell ref="C1886:F1886"/>
    <mergeCell ref="G1886:K1886"/>
    <mergeCell ref="A1882:B1882"/>
    <mergeCell ref="C1882:K1882"/>
    <mergeCell ref="A1883:B1883"/>
    <mergeCell ref="C1883:K1883"/>
    <mergeCell ref="A1884:A1885"/>
    <mergeCell ref="B1884:B1885"/>
    <mergeCell ref="C1884:C1885"/>
    <mergeCell ref="D1884:D1885"/>
    <mergeCell ref="E1884:E1885"/>
    <mergeCell ref="G1884:G1885"/>
    <mergeCell ref="A1901:B1901"/>
    <mergeCell ref="C1901:K1901"/>
    <mergeCell ref="A1902:B1902"/>
    <mergeCell ref="C1902:K1902"/>
    <mergeCell ref="A1904:B1904"/>
    <mergeCell ref="C1904:F1904"/>
    <mergeCell ref="G1904:K1904"/>
    <mergeCell ref="A1896:B1896"/>
    <mergeCell ref="C1896:K1896"/>
    <mergeCell ref="A1899:B1899"/>
    <mergeCell ref="C1899:F1899"/>
    <mergeCell ref="G1899:K1899"/>
    <mergeCell ref="A1900:B1900"/>
    <mergeCell ref="C1900:K1900"/>
    <mergeCell ref="A1892:B1892"/>
    <mergeCell ref="C1892:F1892"/>
    <mergeCell ref="G1892:K1892"/>
    <mergeCell ref="A1893:B1893"/>
    <mergeCell ref="C1893:K1893"/>
    <mergeCell ref="A1895:B1895"/>
    <mergeCell ref="C1895:F1895"/>
    <mergeCell ref="G1895:K1895"/>
    <mergeCell ref="A1913:B1913"/>
    <mergeCell ref="C1913:F1913"/>
    <mergeCell ref="G1913:K1913"/>
    <mergeCell ref="A1914:B1914"/>
    <mergeCell ref="C1914:K1914"/>
    <mergeCell ref="A1915:B1915"/>
    <mergeCell ref="C1915:K1915"/>
    <mergeCell ref="A1909:B1909"/>
    <mergeCell ref="C1909:F1909"/>
    <mergeCell ref="G1909:K1909"/>
    <mergeCell ref="A1910:B1910"/>
    <mergeCell ref="C1910:K1910"/>
    <mergeCell ref="A1911:B1911"/>
    <mergeCell ref="C1911:K1911"/>
    <mergeCell ref="A1905:B1905"/>
    <mergeCell ref="C1905:K1905"/>
    <mergeCell ref="A1906:B1906"/>
    <mergeCell ref="C1906:K1906"/>
    <mergeCell ref="A1907:B1907"/>
    <mergeCell ref="C1907:K1907"/>
    <mergeCell ref="A1924:B1924"/>
    <mergeCell ref="C1924:K1924"/>
    <mergeCell ref="A1925:B1925"/>
    <mergeCell ref="C1925:K1925"/>
    <mergeCell ref="A1927:B1927"/>
    <mergeCell ref="C1927:F1927"/>
    <mergeCell ref="G1927:K1927"/>
    <mergeCell ref="A1920:B1920"/>
    <mergeCell ref="C1920:K1920"/>
    <mergeCell ref="A1922:B1922"/>
    <mergeCell ref="C1922:F1922"/>
    <mergeCell ref="G1922:K1922"/>
    <mergeCell ref="A1923:B1923"/>
    <mergeCell ref="C1923:K1923"/>
    <mergeCell ref="A1917:B1917"/>
    <mergeCell ref="C1917:F1917"/>
    <mergeCell ref="G1917:K1917"/>
    <mergeCell ref="A1918:B1918"/>
    <mergeCell ref="C1918:K1918"/>
    <mergeCell ref="A1919:B1919"/>
    <mergeCell ref="C1919:K1919"/>
    <mergeCell ref="A1936:B1936"/>
    <mergeCell ref="C1936:K1936"/>
    <mergeCell ref="A1937:B1937"/>
    <mergeCell ref="C1937:K1937"/>
    <mergeCell ref="A1939:B1939"/>
    <mergeCell ref="C1939:F1939"/>
    <mergeCell ref="G1939:K1939"/>
    <mergeCell ref="A1932:B1932"/>
    <mergeCell ref="C1932:K1932"/>
    <mergeCell ref="A1933:B1933"/>
    <mergeCell ref="C1933:K1933"/>
    <mergeCell ref="A1935:B1935"/>
    <mergeCell ref="C1935:F1935"/>
    <mergeCell ref="G1935:K1935"/>
    <mergeCell ref="A1928:B1928"/>
    <mergeCell ref="C1928:K1928"/>
    <mergeCell ref="A1929:B1929"/>
    <mergeCell ref="C1929:K1929"/>
    <mergeCell ref="A1931:B1931"/>
    <mergeCell ref="C1931:F1931"/>
    <mergeCell ref="G1931:K1931"/>
    <mergeCell ref="A1949:B1949"/>
    <mergeCell ref="C1949:K1949"/>
    <mergeCell ref="A1950:B1950"/>
    <mergeCell ref="C1950:K1950"/>
    <mergeCell ref="A1951:B1951"/>
    <mergeCell ref="C1951:K1951"/>
    <mergeCell ref="A1945:B1945"/>
    <mergeCell ref="C1945:K1945"/>
    <mergeCell ref="A1946:B1946"/>
    <mergeCell ref="C1946:K1946"/>
    <mergeCell ref="A1948:B1948"/>
    <mergeCell ref="C1948:F1948"/>
    <mergeCell ref="G1948:K1948"/>
    <mergeCell ref="A1940:B1940"/>
    <mergeCell ref="C1940:K1940"/>
    <mergeCell ref="A1943:B1943"/>
    <mergeCell ref="C1943:F1943"/>
    <mergeCell ref="G1943:K1943"/>
    <mergeCell ref="A1944:B1944"/>
    <mergeCell ref="C1944:K1944"/>
    <mergeCell ref="A1962:B1962"/>
    <mergeCell ref="C1962:F1962"/>
    <mergeCell ref="G1962:K1962"/>
    <mergeCell ref="A1963:B1963"/>
    <mergeCell ref="C1963:K1963"/>
    <mergeCell ref="A1964:B1964"/>
    <mergeCell ref="C1964:K1964"/>
    <mergeCell ref="A1958:B1958"/>
    <mergeCell ref="C1958:F1958"/>
    <mergeCell ref="G1958:K1958"/>
    <mergeCell ref="A1959:B1959"/>
    <mergeCell ref="C1959:K1959"/>
    <mergeCell ref="A1960:B1960"/>
    <mergeCell ref="C1960:K1960"/>
    <mergeCell ref="A1953:B1953"/>
    <mergeCell ref="C1953:F1953"/>
    <mergeCell ref="G1953:K1953"/>
    <mergeCell ref="A1954:B1954"/>
    <mergeCell ref="C1954:K1954"/>
    <mergeCell ref="A1955:B1955"/>
    <mergeCell ref="C1955:K1955"/>
    <mergeCell ref="A1970:B1970"/>
    <mergeCell ref="C1970:F1970"/>
    <mergeCell ref="G1970:K1970"/>
    <mergeCell ref="A1971:B1971"/>
    <mergeCell ref="C1971:K1971"/>
    <mergeCell ref="A1972:B1972"/>
    <mergeCell ref="C1972:K1972"/>
    <mergeCell ref="A1966:B1966"/>
    <mergeCell ref="C1966:F1966"/>
    <mergeCell ref="G1966:K1966"/>
    <mergeCell ref="A1967:B1967"/>
    <mergeCell ref="C1967:K1967"/>
    <mergeCell ref="A1968:B1968"/>
    <mergeCell ref="C1968:K1968"/>
    <mergeCell ref="A1980:B1980"/>
    <mergeCell ref="C1980:K1980"/>
    <mergeCell ref="A1982:B1982"/>
    <mergeCell ref="C1982:F1982"/>
    <mergeCell ref="G1982:K1982"/>
    <mergeCell ref="A1983:B1983"/>
    <mergeCell ref="C1983:K1983"/>
    <mergeCell ref="A1978:B1978"/>
    <mergeCell ref="C1978:F1978"/>
    <mergeCell ref="G1978:K1978"/>
    <mergeCell ref="A1979:B1979"/>
    <mergeCell ref="C1979:F1979"/>
    <mergeCell ref="G1979:K1979"/>
    <mergeCell ref="A1974:B1974"/>
    <mergeCell ref="C1974:F1974"/>
    <mergeCell ref="G1974:K1974"/>
    <mergeCell ref="A1975:B1975"/>
    <mergeCell ref="C1975:K1975"/>
    <mergeCell ref="A1976:B1976"/>
    <mergeCell ref="C1976:K1976"/>
    <mergeCell ref="A1992:B1992"/>
    <mergeCell ref="C1992:K1992"/>
    <mergeCell ref="A1993:B1993"/>
    <mergeCell ref="C1993:K1993"/>
    <mergeCell ref="A1996:B1996"/>
    <mergeCell ref="C1996:F1996"/>
    <mergeCell ref="G1996:K1996"/>
    <mergeCell ref="A1988:B1988"/>
    <mergeCell ref="C1988:K1988"/>
    <mergeCell ref="A1990:B1990"/>
    <mergeCell ref="C1990:F1990"/>
    <mergeCell ref="G1990:K1990"/>
    <mergeCell ref="A1991:B1991"/>
    <mergeCell ref="C1991:K1991"/>
    <mergeCell ref="A1984:B1984"/>
    <mergeCell ref="C1984:K1984"/>
    <mergeCell ref="A1986:B1986"/>
    <mergeCell ref="C1986:F1986"/>
    <mergeCell ref="G1986:K1986"/>
    <mergeCell ref="A1987:B1987"/>
    <mergeCell ref="C1987:K1987"/>
    <mergeCell ref="A2004:B2004"/>
    <mergeCell ref="C2004:K2004"/>
    <mergeCell ref="A2006:B2006"/>
    <mergeCell ref="C2006:F2006"/>
    <mergeCell ref="G2006:K2006"/>
    <mergeCell ref="A2007:B2007"/>
    <mergeCell ref="C2007:K2007"/>
    <mergeCell ref="A2001:B2001"/>
    <mergeCell ref="C2001:F2001"/>
    <mergeCell ref="G2001:K2001"/>
    <mergeCell ref="A2002:B2002"/>
    <mergeCell ref="C2002:K2002"/>
    <mergeCell ref="A2003:B2003"/>
    <mergeCell ref="C2003:K2003"/>
    <mergeCell ref="A1997:B1997"/>
    <mergeCell ref="C1997:K1997"/>
    <mergeCell ref="A1998:B1998"/>
    <mergeCell ref="C1998:K1998"/>
    <mergeCell ref="A1999:B1999"/>
    <mergeCell ref="C1999:K1999"/>
    <mergeCell ref="A2015:B2015"/>
    <mergeCell ref="C2015:K2015"/>
    <mergeCell ref="A2016:B2016"/>
    <mergeCell ref="C2016:K2016"/>
    <mergeCell ref="A2012:B2012"/>
    <mergeCell ref="C2012:F2012"/>
    <mergeCell ref="G2012:K2012"/>
    <mergeCell ref="A2013:B2013"/>
    <mergeCell ref="C2013:K2013"/>
    <mergeCell ref="A2014:B2014"/>
    <mergeCell ref="C2014:K2014"/>
    <mergeCell ref="A2008:B2008"/>
    <mergeCell ref="C2008:K2008"/>
    <mergeCell ref="A2009:B2009"/>
    <mergeCell ref="C2009:K2009"/>
    <mergeCell ref="A2010:B2010"/>
    <mergeCell ref="C2010:K2010"/>
    <mergeCell ref="I2017:I2018"/>
    <mergeCell ref="J2017:J2018"/>
    <mergeCell ref="K2017:K2018"/>
    <mergeCell ref="A2019:B2019"/>
    <mergeCell ref="C2019:F2019"/>
    <mergeCell ref="G2019:K2019"/>
    <mergeCell ref="A2017:A2018"/>
    <mergeCell ref="B2017:B2018"/>
    <mergeCell ref="C2017:C2018"/>
    <mergeCell ref="D2017:D2018"/>
    <mergeCell ref="E2017:E2018"/>
    <mergeCell ref="F2017:F2018"/>
    <mergeCell ref="A2027:B2027"/>
    <mergeCell ref="C2027:K2027"/>
    <mergeCell ref="A2029:B2029"/>
    <mergeCell ref="C2029:F2029"/>
    <mergeCell ref="G2029:K2029"/>
    <mergeCell ref="A2030:B2030"/>
    <mergeCell ref="C2030:K2030"/>
    <mergeCell ref="A2024:B2024"/>
    <mergeCell ref="C2024:F2024"/>
    <mergeCell ref="G2024:K2024"/>
    <mergeCell ref="A2025:B2025"/>
    <mergeCell ref="C2025:K2025"/>
    <mergeCell ref="A2026:B2026"/>
    <mergeCell ref="C2026:K2026"/>
    <mergeCell ref="A2020:B2020"/>
    <mergeCell ref="C2020:K2020"/>
    <mergeCell ref="A2021:B2021"/>
    <mergeCell ref="C2021:K2021"/>
    <mergeCell ref="A2022:B2022"/>
    <mergeCell ref="C2022:K2022"/>
    <mergeCell ref="A2034:B2034"/>
    <mergeCell ref="C2034:F2034"/>
    <mergeCell ref="G2034:K2034"/>
    <mergeCell ref="A2035:B2035"/>
    <mergeCell ref="A2031:B2031"/>
    <mergeCell ref="C2031:K2031"/>
    <mergeCell ref="C2035:K2035"/>
    <mergeCell ref="A2036:B2036"/>
    <mergeCell ref="C2036:K2036"/>
    <mergeCell ref="A2037:B2037"/>
    <mergeCell ref="C2037:K2037"/>
    <mergeCell ref="A2033:B2033"/>
    <mergeCell ref="C2033:F2033"/>
    <mergeCell ref="G2033:K2033"/>
    <mergeCell ref="A2040:B2040"/>
    <mergeCell ref="C2040:F2040"/>
    <mergeCell ref="G2040:K2040"/>
    <mergeCell ref="A2041:B2041"/>
    <mergeCell ref="C2041:F2041"/>
    <mergeCell ref="G2041:K2041"/>
    <mergeCell ref="C2038:K2038"/>
    <mergeCell ref="A2038:B2038"/>
    <mergeCell ref="A2051:B2051"/>
    <mergeCell ref="C2051:K2051"/>
    <mergeCell ref="A2054:B2054"/>
    <mergeCell ref="C2054:F2054"/>
    <mergeCell ref="G2054:K2054"/>
    <mergeCell ref="A2055:B2055"/>
    <mergeCell ref="C2055:K2055"/>
    <mergeCell ref="A2047:B2047"/>
    <mergeCell ref="C2047:F2047"/>
    <mergeCell ref="G2047:K2047"/>
    <mergeCell ref="A2048:B2048"/>
    <mergeCell ref="C2048:K2048"/>
    <mergeCell ref="A2050:B2050"/>
    <mergeCell ref="C2050:F2050"/>
    <mergeCell ref="G2050:K2050"/>
    <mergeCell ref="A2042:B2042"/>
    <mergeCell ref="C2042:K2042"/>
    <mergeCell ref="A2043:B2043"/>
    <mergeCell ref="C2043:K2043"/>
    <mergeCell ref="A2046:B2046"/>
    <mergeCell ref="C2046:F2046"/>
    <mergeCell ref="G2046:K2046"/>
    <mergeCell ref="A2060:B2060"/>
    <mergeCell ref="C2060:K2060"/>
    <mergeCell ref="A2061:B2061"/>
    <mergeCell ref="C2061:K2061"/>
    <mergeCell ref="A2062:B2062"/>
    <mergeCell ref="C2062:K2062"/>
    <mergeCell ref="A2056:B2056"/>
    <mergeCell ref="C2056:K2056"/>
    <mergeCell ref="A2057:B2057"/>
    <mergeCell ref="C2057:K2057"/>
    <mergeCell ref="A2059:B2059"/>
    <mergeCell ref="C2059:F2059"/>
    <mergeCell ref="G2059:K2059"/>
    <mergeCell ref="I2068:I2069"/>
    <mergeCell ref="J2068:J2069"/>
    <mergeCell ref="K2068:K2069"/>
    <mergeCell ref="A2070:B2070"/>
    <mergeCell ref="C2070:F2070"/>
    <mergeCell ref="G2070:K2070"/>
    <mergeCell ref="A2066:B2066"/>
    <mergeCell ref="C2066:K2066"/>
    <mergeCell ref="A2067:B2067"/>
    <mergeCell ref="C2067:K2067"/>
    <mergeCell ref="A2068:A2069"/>
    <mergeCell ref="B2068:B2069"/>
    <mergeCell ref="C2068:C2069"/>
    <mergeCell ref="D2068:D2069"/>
    <mergeCell ref="E2068:E2069"/>
    <mergeCell ref="F2068:F2069"/>
    <mergeCell ref="A2064:B2064"/>
    <mergeCell ref="C2064:F2064"/>
    <mergeCell ref="G2064:K2064"/>
    <mergeCell ref="A2065:B2065"/>
    <mergeCell ref="C2065:K2065"/>
    <mergeCell ref="A2079:B2079"/>
    <mergeCell ref="C2079:K2079"/>
    <mergeCell ref="A2071:B2071"/>
    <mergeCell ref="C2071:K2071"/>
    <mergeCell ref="A2072:B2072"/>
    <mergeCell ref="C2072:K2072"/>
    <mergeCell ref="A2078:B2078"/>
    <mergeCell ref="C2078:F2078"/>
    <mergeCell ref="G2078:K2078"/>
    <mergeCell ref="H2084:H2085"/>
    <mergeCell ref="I2084:I2085"/>
    <mergeCell ref="J2084:J2085"/>
    <mergeCell ref="K2084:K2085"/>
    <mergeCell ref="A2086:B2086"/>
    <mergeCell ref="C2086:F2086"/>
    <mergeCell ref="G2086:K2086"/>
    <mergeCell ref="A2084:A2085"/>
    <mergeCell ref="B2084:B2085"/>
    <mergeCell ref="C2084:C2085"/>
    <mergeCell ref="D2084:D2085"/>
    <mergeCell ref="E2084:E2085"/>
    <mergeCell ref="G2084:G2085"/>
    <mergeCell ref="F2081:H2081"/>
    <mergeCell ref="A2082:B2082"/>
    <mergeCell ref="C2082:F2082"/>
    <mergeCell ref="G2082:K2082"/>
    <mergeCell ref="A2083:B2083"/>
    <mergeCell ref="C2083:K2083"/>
    <mergeCell ref="C2076:K2076"/>
    <mergeCell ref="A2076:B2076"/>
    <mergeCell ref="A2095:B2095"/>
    <mergeCell ref="C2095:K2095"/>
    <mergeCell ref="A2097:B2097"/>
    <mergeCell ref="C2097:F2097"/>
    <mergeCell ref="G2097:K2097"/>
    <mergeCell ref="A2098:B2098"/>
    <mergeCell ref="C2098:K2098"/>
    <mergeCell ref="A2091:B2091"/>
    <mergeCell ref="C2091:K2091"/>
    <mergeCell ref="A2093:B2093"/>
    <mergeCell ref="C2093:F2093"/>
    <mergeCell ref="G2093:K2093"/>
    <mergeCell ref="A2094:B2094"/>
    <mergeCell ref="C2094:F2094"/>
    <mergeCell ref="G2094:K2094"/>
    <mergeCell ref="A2089:B2089"/>
    <mergeCell ref="C2089:F2089"/>
    <mergeCell ref="G2089:K2089"/>
    <mergeCell ref="A2090:B2090"/>
    <mergeCell ref="C2090:F2090"/>
    <mergeCell ref="G2090:K2090"/>
    <mergeCell ref="A2107:B2107"/>
    <mergeCell ref="C2107:K2107"/>
    <mergeCell ref="A2110:B2110"/>
    <mergeCell ref="C2110:F2110"/>
    <mergeCell ref="G2110:K2110"/>
    <mergeCell ref="A2111:B2111"/>
    <mergeCell ref="C2111:K2111"/>
    <mergeCell ref="A2103:B2103"/>
    <mergeCell ref="C2103:K2103"/>
    <mergeCell ref="A2105:B2105"/>
    <mergeCell ref="C2105:F2105"/>
    <mergeCell ref="G2105:K2105"/>
    <mergeCell ref="A2106:B2106"/>
    <mergeCell ref="C2106:F2106"/>
    <mergeCell ref="G2106:K2106"/>
    <mergeCell ref="A2099:B2099"/>
    <mergeCell ref="C2099:K2099"/>
    <mergeCell ref="A2101:B2101"/>
    <mergeCell ref="C2101:F2101"/>
    <mergeCell ref="G2101:K2101"/>
    <mergeCell ref="A2102:B2102"/>
    <mergeCell ref="C2102:F2102"/>
    <mergeCell ref="G2102:K2102"/>
    <mergeCell ref="A2116:B2116"/>
    <mergeCell ref="C2116:K2116"/>
    <mergeCell ref="A2117:B2117"/>
    <mergeCell ref="C2117:K2117"/>
    <mergeCell ref="A2118:B2118"/>
    <mergeCell ref="C2118:K2118"/>
    <mergeCell ref="A2112:B2112"/>
    <mergeCell ref="C2112:K2112"/>
    <mergeCell ref="A2113:B2113"/>
    <mergeCell ref="C2113:K2113"/>
    <mergeCell ref="A2115:B2115"/>
    <mergeCell ref="C2115:F2115"/>
    <mergeCell ref="G2115:K2115"/>
    <mergeCell ref="A2130:B2130"/>
    <mergeCell ref="C2130:F2130"/>
    <mergeCell ref="G2130:K2130"/>
    <mergeCell ref="A2131:B2131"/>
    <mergeCell ref="C2131:K2131"/>
    <mergeCell ref="A2132:B2132"/>
    <mergeCell ref="C2132:K2132"/>
    <mergeCell ref="A2124:B2124"/>
    <mergeCell ref="C2124:F2124"/>
    <mergeCell ref="G2124:K2124"/>
    <mergeCell ref="A2125:B2125"/>
    <mergeCell ref="C2125:K2125"/>
    <mergeCell ref="A2127:B2127"/>
    <mergeCell ref="C2127:F2127"/>
    <mergeCell ref="G2127:K2127"/>
    <mergeCell ref="A2120:B2120"/>
    <mergeCell ref="C2120:F2120"/>
    <mergeCell ref="G2120:K2120"/>
    <mergeCell ref="A2121:B2121"/>
    <mergeCell ref="C2121:K2121"/>
    <mergeCell ref="A2122:B2122"/>
    <mergeCell ref="C2122:K2122"/>
    <mergeCell ref="A2142:B2142"/>
    <mergeCell ref="C2142:F2142"/>
    <mergeCell ref="G2142:K2142"/>
    <mergeCell ref="A2143:B2143"/>
    <mergeCell ref="C2143:K2143"/>
    <mergeCell ref="A2144:B2144"/>
    <mergeCell ref="C2144:K2144"/>
    <mergeCell ref="A2138:B2138"/>
    <mergeCell ref="C2138:F2138"/>
    <mergeCell ref="G2138:K2138"/>
    <mergeCell ref="A2139:B2139"/>
    <mergeCell ref="C2139:K2139"/>
    <mergeCell ref="A2140:B2140"/>
    <mergeCell ref="C2140:K2140"/>
    <mergeCell ref="A2134:B2134"/>
    <mergeCell ref="C2134:F2134"/>
    <mergeCell ref="G2134:K2134"/>
    <mergeCell ref="A2135:B2135"/>
    <mergeCell ref="C2135:K2135"/>
    <mergeCell ref="A2136:B2136"/>
    <mergeCell ref="C2136:K2136"/>
    <mergeCell ref="A2150:B2150"/>
    <mergeCell ref="C2150:F2150"/>
    <mergeCell ref="G2150:K2150"/>
    <mergeCell ref="A2151:B2151"/>
    <mergeCell ref="C2151:K2151"/>
    <mergeCell ref="A2152:B2152"/>
    <mergeCell ref="C2152:K2152"/>
    <mergeCell ref="A2146:B2146"/>
    <mergeCell ref="C2146:F2146"/>
    <mergeCell ref="G2146:K2146"/>
    <mergeCell ref="A2147:B2147"/>
    <mergeCell ref="C2147:K2147"/>
    <mergeCell ref="A2148:B2148"/>
    <mergeCell ref="C2148:K2148"/>
    <mergeCell ref="A2162:B2162"/>
    <mergeCell ref="C2162:F2162"/>
    <mergeCell ref="G2162:K2162"/>
    <mergeCell ref="A2163:B2163"/>
    <mergeCell ref="C2163:K2163"/>
    <mergeCell ref="A2164:B2164"/>
    <mergeCell ref="C2164:K2164"/>
    <mergeCell ref="A2158:B2158"/>
    <mergeCell ref="C2158:F2158"/>
    <mergeCell ref="G2158:K2158"/>
    <mergeCell ref="A2159:B2159"/>
    <mergeCell ref="C2159:K2159"/>
    <mergeCell ref="A2160:B2160"/>
    <mergeCell ref="C2160:K2160"/>
    <mergeCell ref="A2154:B2154"/>
    <mergeCell ref="C2154:F2154"/>
    <mergeCell ref="G2154:K2154"/>
    <mergeCell ref="A2155:B2155"/>
    <mergeCell ref="C2155:K2155"/>
    <mergeCell ref="A2156:B2156"/>
    <mergeCell ref="C2156:K2156"/>
    <mergeCell ref="A2175:B2175"/>
    <mergeCell ref="C2175:F2175"/>
    <mergeCell ref="G2175:K2175"/>
    <mergeCell ref="A2176:B2176"/>
    <mergeCell ref="C2176:K2176"/>
    <mergeCell ref="A2170:B2170"/>
    <mergeCell ref="C2170:K2170"/>
    <mergeCell ref="A2172:B2172"/>
    <mergeCell ref="C2172:F2172"/>
    <mergeCell ref="G2172:K2172"/>
    <mergeCell ref="A2173:B2173"/>
    <mergeCell ref="C2173:K2173"/>
    <mergeCell ref="A2166:B2166"/>
    <mergeCell ref="C2166:F2166"/>
    <mergeCell ref="G2166:K2166"/>
    <mergeCell ref="A2167:B2167"/>
    <mergeCell ref="C2167:K2167"/>
    <mergeCell ref="A2169:B2169"/>
    <mergeCell ref="C2169:F2169"/>
    <mergeCell ref="G2169:K2169"/>
  </mergeCells>
  <hyperlinks>
    <hyperlink ref="J3" r:id="rId1" tooltip="Meets Humanities Requirement" display="http://internet2.trincoll.edu/pTools/DistReq.aspx"/>
    <hyperlink ref="J6" r:id="rId2" tooltip="Meets Humanities Requirement" display="http://internet2.trincoll.edu/pTools/DistReq.aspx"/>
    <hyperlink ref="J9" r:id="rId3" tooltip="Meets Humanities Requirement" display="http://internet2.trincoll.edu/pTools/DistReq.aspx"/>
    <hyperlink ref="J14" r:id="rId4" tooltip="Meets Writing Emphasis Part2 Requirements" display="http://internet2.trincoll.edu/pTools/DistReq.aspx"/>
    <hyperlink ref="J18" r:id="rId5" tooltip="Meets Humanities and Global Requirements" display="http://internet2.trincoll.edu/pTools/DistReq.aspx"/>
    <hyperlink ref="J22" r:id="rId6" tooltip="Meets Humanities Requirement" display="http://internet2.trincoll.edu/pTools/DistReq.aspx"/>
    <hyperlink ref="J26" r:id="rId7" tooltip="Meets Humanities Requirement" display="http://internet2.trincoll.edu/pTools/DistReq.aspx"/>
    <hyperlink ref="J31" r:id="rId8" tooltip="Meets Social Sciences and Global Requirements" display="http://internet2.trincoll.edu/pTools/DistReq.aspx"/>
    <hyperlink ref="J35" r:id="rId9" display="http://internet2.trincoll.edu/pTools/DistReq.aspx"/>
    <hyperlink ref="J39" r:id="rId10" tooltip="Meets Social Sciences and Global Requirements" display="http://internet2.trincoll.edu/pTools/DistReq.aspx"/>
    <hyperlink ref="J42" r:id="rId11" tooltip="Meets Social Sciences Requirement" display="http://internet2.trincoll.edu/pTools/DistReq.aspx"/>
    <hyperlink ref="J45" r:id="rId12" tooltip="Meets Social Sciences and Global Requirements" display="http://internet2.trincoll.edu/pTools/DistReq.aspx"/>
    <hyperlink ref="J48" r:id="rId13" tooltip="Meets Humanities Requirement" display="http://internet2.trincoll.edu/pTools/DistReq.aspx"/>
    <hyperlink ref="J54" r:id="rId14" tooltip="Meets Humanities Requirement" display="http://internet2.trincoll.edu/pTools/DistReq.aspx"/>
    <hyperlink ref="J59" r:id="rId15" tooltip="Meets Humanities and Global Requirements" display="http://internet2.trincoll.edu/pTools/DistReq.aspx"/>
    <hyperlink ref="J63" r:id="rId16" tooltip="Meets Arts Requirement" display="http://internet2.trincoll.edu/pTools/DistReq.aspx"/>
    <hyperlink ref="J67" r:id="rId17" tooltip="Meets Arts Requirement" display="http://internet2.trincoll.edu/pTools/DistReq.aspx"/>
    <hyperlink ref="J71" r:id="rId18" tooltip="Meets Arts Requirement" display="http://internet2.trincoll.edu/pTools/DistReq.aspx"/>
    <hyperlink ref="J75" r:id="rId19" tooltip="Meets Arts Requirement" display="http://internet2.trincoll.edu/pTools/DistReq.aspx"/>
    <hyperlink ref="J78" r:id="rId20" tooltip="Meets Arts Requirement" display="http://internet2.trincoll.edu/pTools/DistReq.aspx"/>
    <hyperlink ref="J81" r:id="rId21" display="http://internet2.trincoll.edu/pTools/DistReq.aspx"/>
    <hyperlink ref="J85" r:id="rId22" display="http://internet2.trincoll.edu/pTools/DistReq.aspx"/>
    <hyperlink ref="J88" r:id="rId23" display="http://internet2.trincoll.edu/pTools/DistReq.aspx"/>
    <hyperlink ref="J91" r:id="rId24" tooltip="Meets Natural Science and Global Requirements" display="http://internet2.trincoll.edu/pTools/DistReq.aspx"/>
    <hyperlink ref="J95" r:id="rId25" tooltip="Meets Natural Science Requirement" display="http://internet2.trincoll.edu/pTools/DistReq.aspx"/>
    <hyperlink ref="J102" r:id="rId26" tooltip="Meets Natural Science Requirement" display="http://internet2.trincoll.edu/pTools/DistReq.aspx"/>
    <hyperlink ref="J109" r:id="rId27" tooltip="Meets Natural Science Requirement" display="http://internet2.trincoll.edu/pTools/DistReq.aspx"/>
    <hyperlink ref="J114" r:id="rId28" tooltip="Meets Natural Science Requirement" display="http://internet2.trincoll.edu/pTools/DistReq.aspx"/>
    <hyperlink ref="J119" r:id="rId29" tooltip="Meets Natural Science Requirement" display="http://internet2.trincoll.edu/pTools/DistReq.aspx"/>
    <hyperlink ref="J124" r:id="rId30" tooltip="Meets Natural Science Requirement" display="http://internet2.trincoll.edu/pTools/DistReq.aspx"/>
    <hyperlink ref="J129" r:id="rId31" tooltip="Meets Natural Science Requirement" display="http://internet2.trincoll.edu/pTools/DistReq.aspx"/>
    <hyperlink ref="J134" r:id="rId32" tooltip="Meets Natural Science Requirement" display="http://internet2.trincoll.edu/pTools/DistReq.aspx"/>
    <hyperlink ref="J138" r:id="rId33" tooltip="Meets Natural Science Requirement" display="http://internet2.trincoll.edu/pTools/DistReq.aspx"/>
    <hyperlink ref="J142" r:id="rId34" display="http://internet2.trincoll.edu/pTools/DistReq.aspx"/>
    <hyperlink ref="J147" r:id="rId35" display="http://internet2.trincoll.edu/pTools/DistReq.aspx"/>
    <hyperlink ref="J151" r:id="rId36" tooltip="Meets Natural Science Requirement" display="http://internet2.trincoll.edu/pTools/DistReq.aspx"/>
    <hyperlink ref="J155" r:id="rId37" tooltip="Meets Natural Science Requirement" display="http://internet2.trincoll.edu/pTools/DistReq.aspx"/>
    <hyperlink ref="J159" r:id="rId38" tooltip="Meets Natural Science Requirement" display="http://internet2.trincoll.edu/pTools/DistReq.aspx"/>
    <hyperlink ref="J164" r:id="rId39" display="http://internet2.trincoll.edu/pTools/DistReq.aspx"/>
    <hyperlink ref="J168" r:id="rId40" tooltip="Meets Natural Science Requirement" display="http://internet2.trincoll.edu/pTools/DistReq.aspx"/>
    <hyperlink ref="J172" r:id="rId41" tooltip="Meets Natural Science Requirement" display="http://internet2.trincoll.edu/pTools/DistReq.aspx"/>
    <hyperlink ref="J176" r:id="rId42" tooltip="Meets Natural Science Requirement" display="http://internet2.trincoll.edu/pTools/DistReq.aspx"/>
    <hyperlink ref="J181" r:id="rId43" tooltip="Meets Natural Science Requirement" display="http://internet2.trincoll.edu/pTools/DistReq.aspx"/>
    <hyperlink ref="J186" r:id="rId44" tooltip="Meets Natural Science Requirement" display="http://internet2.trincoll.edu/pTools/DistReq.aspx"/>
    <hyperlink ref="J191" r:id="rId45" tooltip="Meets Natural Science Requirement" display="http://internet2.trincoll.edu/pTools/DistReq.aspx"/>
    <hyperlink ref="J196" r:id="rId46" tooltip="Meets Natural Science Requirement" display="http://internet2.trincoll.edu/pTools/DistReq.aspx"/>
    <hyperlink ref="J201" r:id="rId47" tooltip="Meets Writing Emphasis Part2 Requirements" display="http://internet2.trincoll.edu/pTools/DistReq.aspx"/>
    <hyperlink ref="J206" r:id="rId48" tooltip="Meets Writing Emphasis Part2 Requirements" display="http://internet2.trincoll.edu/pTools/DistReq.aspx"/>
    <hyperlink ref="J209" r:id="rId49" tooltip="Meets Natural Science Requirement" display="http://internet2.trincoll.edu/pTools/DistReq.aspx"/>
    <hyperlink ref="J214" r:id="rId50" tooltip="Meets Natural Science Requirement" display="http://internet2.trincoll.edu/pTools/DistReq.aspx"/>
    <hyperlink ref="J219" r:id="rId51" tooltip="Meets Natural Science Requirement" display="http://internet2.trincoll.edu/pTools/DistReq.aspx"/>
    <hyperlink ref="J224" r:id="rId52" tooltip="Meets Natural Science Requirement" display="http://internet2.trincoll.edu/pTools/DistReq.aspx"/>
    <hyperlink ref="J229" r:id="rId53" tooltip="Meets Natural Science Requirement" display="http://internet2.trincoll.edu/pTools/DistReq.aspx"/>
    <hyperlink ref="J234" r:id="rId54" tooltip="Meets Natural Science Requirement" display="http://internet2.trincoll.edu/pTools/DistReq.aspx"/>
    <hyperlink ref="J238" r:id="rId55" tooltip="Meets Natural Science Requirement" display="http://internet2.trincoll.edu/pTools/DistReq.aspx"/>
    <hyperlink ref="J242" r:id="rId56" tooltip="Meets Natural Science Requirement" display="http://internet2.trincoll.edu/pTools/DistReq.aspx"/>
    <hyperlink ref="J247" r:id="rId57" tooltip="Meets Natural Science Requirement" display="http://internet2.trincoll.edu/pTools/DistReq.aspx"/>
    <hyperlink ref="J251" r:id="rId58" tooltip="Meets Natural Science Requirement" display="http://internet2.trincoll.edu/pTools/DistReq.aspx"/>
    <hyperlink ref="J256" r:id="rId59" tooltip="Meets Natural Science Requirement" display="http://internet2.trincoll.edu/pTools/DistReq.aspx"/>
    <hyperlink ref="J260" r:id="rId60" tooltip="Meets Natural Science Requirement" display="http://internet2.trincoll.edu/pTools/DistReq.aspx"/>
    <hyperlink ref="J265" r:id="rId61" tooltip="Meets Natural Science Requirement" display="http://internet2.trincoll.edu/pTools/DistReq.aspx"/>
    <hyperlink ref="J269" r:id="rId62" tooltip="Meets Natural Science and Global Requirements" display="http://internet2.trincoll.edu/pTools/DistReq.aspx"/>
    <hyperlink ref="J272" r:id="rId63" tooltip="Meets Natural Science Requirement" display="http://internet2.trincoll.edu/pTools/DistReq.aspx"/>
    <hyperlink ref="J276" r:id="rId64" tooltip="Meets Natural Science Requirement" display="http://internet2.trincoll.edu/pTools/DistReq.aspx"/>
    <hyperlink ref="J280" r:id="rId65" tooltip="Meets Natural Science Requirement" display="http://internet2.trincoll.edu/pTools/DistReq.aspx"/>
    <hyperlink ref="J285" r:id="rId66" tooltip="Meets Natural Science Requirement" display="http://internet2.trincoll.edu/pTools/DistReq.aspx"/>
    <hyperlink ref="J290" r:id="rId67" tooltip="Meets Natural Science Requirement" display="http://internet2.trincoll.edu/pTools/DistReq.aspx"/>
    <hyperlink ref="J295" r:id="rId68" tooltip="Meets Natural Science Requirement" display="http://internet2.trincoll.edu/pTools/DistReq.aspx"/>
    <hyperlink ref="J300" r:id="rId69" tooltip="Meets Writing Emphasis Part2 Requirements" display="http://internet2.trincoll.edu/pTools/DistReq.aspx"/>
    <hyperlink ref="J304" r:id="rId70" tooltip="Meets Writing Emphasis Part2 Requirements" display="http://internet2.trincoll.edu/pTools/DistReq.aspx"/>
    <hyperlink ref="J308" r:id="rId71" tooltip="Meets Writing Emphasis Part2 Requirements" display="http://internet2.trincoll.edu/pTools/DistReq.aspx"/>
    <hyperlink ref="J312" r:id="rId72" tooltip="Meets Writing Emphasis Part2 Requirements" display="http://internet2.trincoll.edu/pTools/DistReq.aspx"/>
    <hyperlink ref="J316" r:id="rId73" tooltip="Meets Natural Science Requirement" display="http://internet2.trincoll.edu/pTools/DistReq.aspx"/>
    <hyperlink ref="J321" r:id="rId74" tooltip="Meets Natural Science Requirement" display="http://internet2.trincoll.edu/pTools/DistReq.aspx"/>
    <hyperlink ref="J325" r:id="rId75" tooltip="Meets Humanities Requirement" display="http://internet2.trincoll.edu/pTools/DistReq.aspx"/>
    <hyperlink ref="J332" r:id="rId76" tooltip="Meets Humanities Requirement" display="http://internet2.trincoll.edu/pTools/DistReq.aspx"/>
    <hyperlink ref="J339" r:id="rId77" tooltip="Meets Global Engagement Requirement" display="http://internet2.trincoll.edu/pTools/DistReq.aspx"/>
    <hyperlink ref="J343" r:id="rId78" tooltip="Meets Humanities and Global Requirements" display="http://internet2.trincoll.edu/pTools/DistReq.aspx"/>
    <hyperlink ref="J346" r:id="rId79" tooltip="Meets Humanities and Global Requirements" display="http://internet2.trincoll.edu/pTools/DistReq.aspx"/>
    <hyperlink ref="J350" r:id="rId80" tooltip="Meets Humanities Requirement" display="http://internet2.trincoll.edu/pTools/DistReq.aspx"/>
    <hyperlink ref="J354" r:id="rId81" display="http://internet2.trincoll.edu/pTools/DistReq.aspx"/>
    <hyperlink ref="J357" r:id="rId82" tooltip="Meets Humanities Requirement" display="http://internet2.trincoll.edu/pTools/DistReq.aspx"/>
    <hyperlink ref="J362" r:id="rId83" display="http://internet2.trincoll.edu/pTools/DistReq.aspx"/>
    <hyperlink ref="J365" r:id="rId84" tooltip="Meets Writing Emphasis Part2 Requirements" display="http://internet2.trincoll.edu/pTools/DistReq.aspx"/>
    <hyperlink ref="J368" r:id="rId85" tooltip="Meets Numerical &amp; Symbolic Reasoning Requirement" display="http://internet2.trincoll.edu/pTools/DistReq.aspx"/>
    <hyperlink ref="J373" r:id="rId86" tooltip="Meets Numerical &amp; Symbolic Reasoning Requirement" display="http://internet2.trincoll.edu/pTools/DistReq.aspx"/>
    <hyperlink ref="J377" r:id="rId87" tooltip="Meets Numerical &amp; Symbolic Reasoning Requirement" display="http://internet2.trincoll.edu/pTools/DistReq.aspx"/>
    <hyperlink ref="J381" r:id="rId88" tooltip="Meets Numerical &amp; Symbolic Reasoning Requirement" display="http://internet2.trincoll.edu/pTools/DistReq.aspx"/>
    <hyperlink ref="J386" r:id="rId89" tooltip="Meets Numerical &amp; Symbolic Reasoning Requirement" display="http://internet2.trincoll.edu/pTools/DistReq.aspx"/>
    <hyperlink ref="J390" r:id="rId90" tooltip="Meets Numerical &amp; Symbolic Reasoning Requirement" display="http://internet2.trincoll.edu/pTools/DistReq.aspx"/>
    <hyperlink ref="J394" r:id="rId91" tooltip="Meets Numerical &amp; Symbolic Reasoning Requirement" display="http://internet2.trincoll.edu/pTools/DistReq.aspx"/>
    <hyperlink ref="J398" r:id="rId92" tooltip="Meets Social Sciences Requirement" display="http://internet2.trincoll.edu/pTools/DistReq.aspx"/>
    <hyperlink ref="J403" r:id="rId93" tooltip="Meets Social Sciences Requirement" display="http://internet2.trincoll.edu/pTools/DistReq.aspx"/>
    <hyperlink ref="J408" r:id="rId94" tooltip="Meets Social Sciences Requirement" display="http://internet2.trincoll.edu/pTools/DistReq.aspx"/>
    <hyperlink ref="J413" r:id="rId95" tooltip="Meets Social Sciences Requirement" display="http://internet2.trincoll.edu/pTools/DistReq.aspx"/>
    <hyperlink ref="J418" r:id="rId96" tooltip="Meets Social Sciences Requirement" display="http://internet2.trincoll.edu/pTools/DistReq.aspx"/>
    <hyperlink ref="J423" r:id="rId97" tooltip="Meets Social Sciences Requirement" display="http://internet2.trincoll.edu/pTools/DistReq.aspx"/>
    <hyperlink ref="J428" r:id="rId98" tooltip="Meets Social Sciences Requirement" display="http://internet2.trincoll.edu/pTools/DistReq.aspx"/>
    <hyperlink ref="J432" r:id="rId99" tooltip="Meets Numerical &amp; Symbolic Reasoning Requirement" display="http://internet2.trincoll.edu/pTools/DistReq.aspx"/>
    <hyperlink ref="J436" r:id="rId100" display="http://internet2.trincoll.edu/pTools/DistReq.aspx"/>
    <hyperlink ref="J440" r:id="rId101" display="http://internet2.trincoll.edu/pTools/DistReq.aspx"/>
    <hyperlink ref="J444" r:id="rId102" display="http://internet2.trincoll.edu/pTools/DistReq.aspx"/>
    <hyperlink ref="J448" r:id="rId103" tooltip="Meets Social Sciences Requirement" display="http://internet2.trincoll.edu/pTools/DistReq.aspx"/>
    <hyperlink ref="J452" r:id="rId104" display="http://internet2.trincoll.edu/pTools/DistReq.aspx"/>
    <hyperlink ref="J456" r:id="rId105" tooltip="Meets Social Sciences Requirement" display="http://internet2.trincoll.edu/pTools/DistReq.aspx"/>
    <hyperlink ref="J460" r:id="rId106" tooltip="Meets Social Sciences and Global Requirements" display="http://internet2.trincoll.edu/pTools/DistReq.aspx"/>
    <hyperlink ref="J465" r:id="rId107" display="http://internet2.trincoll.edu/pTools/DistReq.aspx"/>
    <hyperlink ref="J469" r:id="rId108" tooltip="Meets Social Sciences Requirement" display="http://internet2.trincoll.edu/pTools/DistReq.aspx"/>
    <hyperlink ref="J475" r:id="rId109" tooltip="Meets Social Sciences Requirement" display="http://internet2.trincoll.edu/pTools/DistReq.aspx"/>
    <hyperlink ref="J481" r:id="rId110" tooltip="Meets Social Sciences Requirement" display="http://internet2.trincoll.edu/pTools/DistReq.aspx"/>
    <hyperlink ref="J487" r:id="rId111" tooltip="Meets Social Sciences Requirement" display="http://internet2.trincoll.edu/pTools/DistReq.aspx"/>
    <hyperlink ref="J493" r:id="rId112" tooltip="Meets Social Sciences Requirement" display="http://internet2.trincoll.edu/pTools/DistReq.aspx"/>
    <hyperlink ref="J499" r:id="rId113" tooltip="Meets Social Sciences Requirement" display="http://internet2.trincoll.edu/pTools/DistReq.aspx"/>
    <hyperlink ref="J503" r:id="rId114" tooltip="Meets Social Sciences Requirement" display="http://internet2.trincoll.edu/pTools/DistReq.aspx"/>
    <hyperlink ref="J507" r:id="rId115" tooltip="Meets Social Sciences Requirement" display="http://internet2.trincoll.edu/pTools/DistReq.aspx"/>
    <hyperlink ref="J511" r:id="rId116" display="http://internet2.trincoll.edu/pTools/DistReq.aspx"/>
    <hyperlink ref="J515" r:id="rId117" tooltip="Meets Social Sciences and Global Requirements" display="http://internet2.trincoll.edu/pTools/DistReq.aspx"/>
    <hyperlink ref="J520" r:id="rId118" tooltip="Meets Social Sciences and Global Requirements" display="http://internet2.trincoll.edu/pTools/DistReq.aspx"/>
    <hyperlink ref="J525" r:id="rId119" tooltip="Meets Numerical &amp; Symbolic Reasoning Requirement" display="http://internet2.trincoll.edu/pTools/DistReq.aspx"/>
    <hyperlink ref="J530" r:id="rId120" tooltip="Meets Numerical &amp; Symbolic Reasoning Requirement" display="http://internet2.trincoll.edu/pTools/DistReq.aspx"/>
    <hyperlink ref="J535" r:id="rId121" tooltip="Meets Social Sciences Requirement" display="http://internet2.trincoll.edu/pTools/DistReq.aspx"/>
    <hyperlink ref="J540" r:id="rId122" display="http://internet2.trincoll.edu/pTools/DistReq.aspx"/>
    <hyperlink ref="J544" r:id="rId123" tooltip="Meets Social Sciences Requirement" display="http://internet2.trincoll.edu/pTools/DistReq.aspx"/>
    <hyperlink ref="J548" r:id="rId124" tooltip="Meets Writing Emphasis Part2 Requirements" display="http://internet2.trincoll.edu/pTools/DistReq.aspx"/>
    <hyperlink ref="J554" r:id="rId125" tooltip="Meets Writing Emphasis Part2 Requirements" display="http://internet2.trincoll.edu/pTools/DistReq.aspx"/>
    <hyperlink ref="J560" r:id="rId126" tooltip="Meets Writing Emphasis Part2 Requirements" display="http://internet2.trincoll.edu/pTools/DistReq.aspx"/>
    <hyperlink ref="J564" r:id="rId127" tooltip="Meets Social Sciences Requirement" display="http://internet2.trincoll.edu/pTools/DistReq.aspx"/>
    <hyperlink ref="J567" r:id="rId128" tooltip="Meets Social Sciences Requirement" display="http://internet2.trincoll.edu/pTools/DistReq.aspx"/>
    <hyperlink ref="J570" r:id="rId129" tooltip="Meets Social Sciences Requirement" display="http://internet2.trincoll.edu/pTools/DistReq.aspx"/>
    <hyperlink ref="J573" r:id="rId130" tooltip="Meets Social Sciences Requirement" display="http://internet2.trincoll.edu/pTools/DistReq.aspx"/>
    <hyperlink ref="J576" r:id="rId131" display="http://internet2.trincoll.edu/pTools/DistReq.aspx"/>
    <hyperlink ref="J580" r:id="rId132" tooltip="Meets Numerical &amp; Symbolic Reasoning Requirement" display="http://internet2.trincoll.edu/pTools/DistReq.aspx"/>
    <hyperlink ref="J584" r:id="rId133" tooltip="Meets Numerical &amp; Symbolic Reasoning Requirement" display="http://internet2.trincoll.edu/pTools/DistReq.aspx"/>
    <hyperlink ref="J588" r:id="rId134" tooltip="Meets Numerical &amp; Symbolic Reasoning Requirement" display="http://internet2.trincoll.edu/pTools/DistReq.aspx"/>
    <hyperlink ref="J592" r:id="rId135" tooltip="Meets Natural Science Requirement" display="http://internet2.trincoll.edu/pTools/DistReq.aspx"/>
    <hyperlink ref="J596" r:id="rId136" tooltip="Meets Writing Emphasis Part2 Requirements" display="http://internet2.trincoll.edu/pTools/DistReq.aspx"/>
    <hyperlink ref="J600" r:id="rId137" tooltip="Meets Writing Emphasis Part2 Requirements" display="http://internet2.trincoll.edu/pTools/DistReq.aspx"/>
    <hyperlink ref="J604" r:id="rId138" tooltip="Meets Natural Science Requirement" display="http://internet2.trincoll.edu/pTools/DistReq.aspx"/>
    <hyperlink ref="J607" r:id="rId139" tooltip="Meets Natural Science Requirement" display="http://internet2.trincoll.edu/pTools/DistReq.aspx"/>
    <hyperlink ref="J611" r:id="rId140" tooltip="Meets Writing Emphasis Part2 Requirements" display="http://internet2.trincoll.edu/pTools/DistReq.aspx"/>
    <hyperlink ref="J615" r:id="rId141" tooltip="Meets Writing Emphasis Part2 Requirements" display="http://internet2.trincoll.edu/pTools/DistReq.aspx"/>
    <hyperlink ref="J619" r:id="rId142" tooltip="Meets Natural Science Requirement" display="http://internet2.trincoll.edu/pTools/DistReq.aspx"/>
    <hyperlink ref="J623" r:id="rId143" tooltip="Meets Natural Science Requirement" display="http://internet2.trincoll.edu/pTools/DistReq.aspx"/>
    <hyperlink ref="J627" r:id="rId144" tooltip="Meets Arts Requirement" display="http://internet2.trincoll.edu/pTools/DistReq.aspx"/>
    <hyperlink ref="J630" r:id="rId145" tooltip="Meets Natural Science Requirement" display="http://internet2.trincoll.edu/pTools/DistReq.aspx"/>
    <hyperlink ref="J634" r:id="rId146" tooltip="Meets Natural Science Requirement" display="http://internet2.trincoll.edu/pTools/DistReq.aspx"/>
    <hyperlink ref="J637" r:id="rId147" tooltip="Meets Humanities Requirement" display="http://internet2.trincoll.edu/pTools/DistReq.aspx"/>
    <hyperlink ref="J643" r:id="rId148" tooltip="Meets Humanities Requirement" display="http://internet2.trincoll.edu/pTools/DistReq.aspx"/>
    <hyperlink ref="J648" r:id="rId149" tooltip="Meets Humanities Requirement" display="http://internet2.trincoll.edu/pTools/DistReq.aspx"/>
    <hyperlink ref="J653" r:id="rId150" tooltip="Meets Arts Requirement" display="http://internet2.trincoll.edu/pTools/DistReq.aspx"/>
    <hyperlink ref="J657" r:id="rId151" tooltip="Meets Humanities Requirement" display="http://internet2.trincoll.edu/pTools/DistReq.aspx"/>
    <hyperlink ref="J662" r:id="rId152" tooltip="Meets Humanities Requirement" display="http://internet2.trincoll.edu/pTools/DistReq.aspx"/>
    <hyperlink ref="J667" r:id="rId153" tooltip="Meets Humanities Requirement" display="http://internet2.trincoll.edu/pTools/DistReq.aspx"/>
    <hyperlink ref="J672" r:id="rId154" tooltip="Meets Humanities Requirement" display="http://internet2.trincoll.edu/pTools/DistReq.aspx"/>
    <hyperlink ref="J677" r:id="rId155" tooltip="Meets Humanities Requirement" display="http://internet2.trincoll.edu/pTools/DistReq.aspx"/>
    <hyperlink ref="J684" r:id="rId156" tooltip="Meets Arts Requirement" display="http://internet2.trincoll.edu/pTools/DistReq.aspx"/>
    <hyperlink ref="J690" r:id="rId157" tooltip="Meets Arts Requirement" display="http://internet2.trincoll.edu/pTools/DistReq.aspx"/>
    <hyperlink ref="J696" r:id="rId158" tooltip="Meets Arts Requirement" display="http://internet2.trincoll.edu/pTools/DistReq.aspx"/>
    <hyperlink ref="J702" r:id="rId159" tooltip="Meets Arts Requirement" display="http://internet2.trincoll.edu/pTools/DistReq.aspx"/>
    <hyperlink ref="J708" r:id="rId160" tooltip="Meets Humanities Requirement" display="http://internet2.trincoll.edu/pTools/DistReq.aspx"/>
    <hyperlink ref="J712" r:id="rId161" tooltip="Meets Arts Requirement" display="http://internet2.trincoll.edu/pTools/DistReq.aspx"/>
    <hyperlink ref="J717" r:id="rId162" tooltip="Meets Humanities Requirement" display="http://internet2.trincoll.edu/pTools/DistReq.aspx"/>
    <hyperlink ref="J723" r:id="rId163" tooltip="Meets Humanities Requirement" display="http://internet2.trincoll.edu/pTools/DistReq.aspx"/>
    <hyperlink ref="J728" r:id="rId164" display="http://internet2.trincoll.edu/pTools/DistReq.aspx"/>
    <hyperlink ref="J733" r:id="rId165" tooltip="Meets Humanities Requirement" display="http://internet2.trincoll.edu/pTools/DistReq.aspx"/>
    <hyperlink ref="J740" r:id="rId166" display="http://internet2.trincoll.edu/pTools/DistReq.aspx"/>
    <hyperlink ref="J743" r:id="rId167" display="http://internet2.trincoll.edu/pTools/DistReq.aspx"/>
    <hyperlink ref="J748" r:id="rId168" tooltip="Meets Natural Science and Global Requirements" display="http://internet2.trincoll.edu/pTools/DistReq.aspx"/>
    <hyperlink ref="J753" r:id="rId169" tooltip="Meets Natural Science and Global Requirements" display="http://internet2.trincoll.edu/pTools/DistReq.aspx"/>
    <hyperlink ref="J757" r:id="rId170" tooltip="Meets Natural Science and Global Requirements" display="http://internet2.trincoll.edu/pTools/DistReq.aspx"/>
    <hyperlink ref="J760" r:id="rId171" tooltip="Meets Natural Science Requirement" display="http://internet2.trincoll.edu/pTools/DistReq.aspx"/>
    <hyperlink ref="J765" r:id="rId172" tooltip="Meets Natural Science Requirement" display="http://internet2.trincoll.edu/pTools/DistReq.aspx"/>
    <hyperlink ref="J770" r:id="rId173" display="http://internet2.trincoll.edu/pTools/DistReq.aspx"/>
    <hyperlink ref="J773" r:id="rId174" display="http://internet2.trincoll.edu/pTools/DistReq.aspx"/>
    <hyperlink ref="J777" r:id="rId175" tooltip="Meets Arts Requirement" display="http://internet2.trincoll.edu/pTools/DistReq.aspx"/>
    <hyperlink ref="J783" r:id="rId176" tooltip="Meets FirstYr Seminar Requirement" display="http://internet2.trincoll.edu/pTools/DistReq.aspx"/>
    <hyperlink ref="J787" r:id="rId177" tooltip="Meets FirstYr Seminar Requirement" display="http://internet2.trincoll.edu/pTools/DistReq.aspx"/>
    <hyperlink ref="J792" r:id="rId178" tooltip="Meets FirstYr Seminar Requirement" display="http://internet2.trincoll.edu/pTools/DistReq.aspx"/>
    <hyperlink ref="J796" r:id="rId179" tooltip="Meets FirstYr Seminar Requirement" display="http://internet2.trincoll.edu/pTools/DistReq.aspx"/>
    <hyperlink ref="J800" r:id="rId180" tooltip="Meest First Year + Global Engagement" display="http://internet2.trincoll.edu/pTools/DistReq.aspx"/>
    <hyperlink ref="J805" r:id="rId181" tooltip="Meets FirstYr Seminar Requirement" display="http://internet2.trincoll.edu/pTools/DistReq.aspx"/>
    <hyperlink ref="J809" r:id="rId182" tooltip="Meets FirstYr Seminar Requirement" display="http://internet2.trincoll.edu/pTools/DistReq.aspx"/>
    <hyperlink ref="J813" r:id="rId183" tooltip="Meets FirstYr Seminar Requirement" display="http://internet2.trincoll.edu/pTools/DistReq.aspx"/>
    <hyperlink ref="J817" r:id="rId184" tooltip="Meets FirstYr Seminar Requirement" display="http://internet2.trincoll.edu/pTools/DistReq.aspx"/>
    <hyperlink ref="J821" r:id="rId185" tooltip="Meets FirstYr Seminar Requirement" display="http://internet2.trincoll.edu/pTools/DistReq.aspx"/>
    <hyperlink ref="J825" r:id="rId186" tooltip="Meets FirstYr Seminar Requirement" display="http://internet2.trincoll.edu/pTools/DistReq.aspx"/>
    <hyperlink ref="J829" r:id="rId187" tooltip="Meets FirstYr Seminar Requirement" display="http://internet2.trincoll.edu/pTools/DistReq.aspx"/>
    <hyperlink ref="J833" r:id="rId188" tooltip="Meets FirstYr Seminar Requirement" display="http://internet2.trincoll.edu/pTools/DistReq.aspx"/>
    <hyperlink ref="J837" r:id="rId189" tooltip="Meets FirstYr Seminar Requirement" display="http://internet2.trincoll.edu/pTools/DistReq.aspx"/>
    <hyperlink ref="J841" r:id="rId190" tooltip="Meets FirstYr + Nat Requirements" display="http://internet2.trincoll.edu/pTools/DistReq.aspx"/>
    <hyperlink ref="J845" r:id="rId191" tooltip="Meets FirstYr Seminar Requirement" display="http://internet2.trincoll.edu/pTools/DistReq.aspx"/>
    <hyperlink ref="J849" r:id="rId192" tooltip="Meets FirstYr Seminar Requirement" display="http://internet2.trincoll.edu/pTools/DistReq.aspx"/>
    <hyperlink ref="J853" r:id="rId193" tooltip="Meets FirstYr + Nat Requirements" display="http://internet2.trincoll.edu/pTools/DistReq.aspx"/>
    <hyperlink ref="J859" r:id="rId194" tooltip="Meets FirstYr Seminar Requirement" display="http://internet2.trincoll.edu/pTools/DistReq.aspx"/>
    <hyperlink ref="J863" r:id="rId195" tooltip="Meets FirstYr Seminar Requirement" display="http://internet2.trincoll.edu/pTools/DistReq.aspx"/>
    <hyperlink ref="J867" r:id="rId196" tooltip="Meets FirstYr Seminar Requirement" display="http://internet2.trincoll.edu/pTools/DistReq.aspx"/>
    <hyperlink ref="J871" r:id="rId197" tooltip="Meets FirstYr Seminar Requirement" display="http://internet2.trincoll.edu/pTools/DistReq.aspx"/>
    <hyperlink ref="J875" r:id="rId198" tooltip="Meets FirstYr Seminar Requirement" display="http://internet2.trincoll.edu/pTools/DistReq.aspx"/>
    <hyperlink ref="J879" r:id="rId199" tooltip="Meets FirstYr Seminar Requirement" display="http://internet2.trincoll.edu/pTools/DistReq.aspx"/>
    <hyperlink ref="J883" r:id="rId200" tooltip="Meets FirstYr Seminar Requirement" display="http://internet2.trincoll.edu/pTools/DistReq.aspx"/>
    <hyperlink ref="J887" r:id="rId201" tooltip="Meets FirstYr Seminar Requirement" display="http://internet2.trincoll.edu/pTools/DistReq.aspx"/>
    <hyperlink ref="J891" r:id="rId202" tooltip="Meets FirstYr Seminar Requirement" display="http://internet2.trincoll.edu/pTools/DistReq.aspx"/>
    <hyperlink ref="J895" r:id="rId203" tooltip="Meets FirstYr Seminar Requirement" display="http://internet2.trincoll.edu/pTools/DistReq.aspx"/>
    <hyperlink ref="J899" r:id="rId204" tooltip="Meets FirstYr + Num Requirements" display="http://internet2.trincoll.edu/pTools/DistReq.aspx"/>
    <hyperlink ref="J904" r:id="rId205" tooltip="Meets FirstYr Seminar Requirement" display="http://internet2.trincoll.edu/pTools/DistReq.aspx"/>
    <hyperlink ref="J908" r:id="rId206" tooltip="Meets FirstYr Seminar Requirement" display="http://internet2.trincoll.edu/pTools/DistReq.aspx"/>
    <hyperlink ref="J912" r:id="rId207" tooltip="Meets FirstYr Seminar Requirement" display="http://internet2.trincoll.edu/pTools/DistReq.aspx"/>
    <hyperlink ref="J916" r:id="rId208" tooltip="Meets FirstYr Seminar Requirement" display="http://internet2.trincoll.edu/pTools/DistReq.aspx"/>
    <hyperlink ref="J920" r:id="rId209" tooltip="Meets FirstYr Seminar Requirement" display="http://internet2.trincoll.edu/pTools/DistReq.aspx"/>
    <hyperlink ref="J924" r:id="rId210" tooltip="Meets FirstYr Seminar Requirement" display="http://internet2.trincoll.edu/pTools/DistReq.aspx"/>
    <hyperlink ref="J928" r:id="rId211" tooltip="Meets FirstYr Seminar Requirement" display="http://internet2.trincoll.edu/pTools/DistReq.aspx"/>
    <hyperlink ref="J931" r:id="rId212" display="http://internet2.trincoll.edu/pTools/DistReq.aspx"/>
    <hyperlink ref="J934" r:id="rId213" display="http://internet2.trincoll.edu/pTools/DistReq.aspx"/>
    <hyperlink ref="J937" r:id="rId214" display="http://internet2.trincoll.edu/pTools/DistReq.aspx"/>
    <hyperlink ref="J942" r:id="rId215" tooltip="Meets Humanities Requirement" display="http://internet2.trincoll.edu/pTools/DistReq.aspx"/>
    <hyperlink ref="J948" r:id="rId216" tooltip="Meets Humanities Requirement" display="http://internet2.trincoll.edu/pTools/DistReq.aspx"/>
    <hyperlink ref="J953" r:id="rId217" tooltip="Meets Humanities Requirement" display="http://internet2.trincoll.edu/pTools/DistReq.aspx"/>
    <hyperlink ref="J958" r:id="rId218" tooltip="Meets Humanities Requirement" display="http://internet2.trincoll.edu/pTools/DistReq.aspx"/>
    <hyperlink ref="J962" r:id="rId219" tooltip="Meets Humanities Requirement" display="http://internet2.trincoll.edu/pTools/DistReq.aspx"/>
    <hyperlink ref="J967" r:id="rId220" tooltip="Meets Humanities and Global Requirements" display="http://internet2.trincoll.edu/pTools/DistReq.aspx"/>
    <hyperlink ref="J972" r:id="rId221" tooltip="Meets Humanities and Global Requirements" display="http://internet2.trincoll.edu/pTools/DistReq.aspx"/>
    <hyperlink ref="J977" r:id="rId222" tooltip="Meets Humanities and Global Requirements" display="http://internet2.trincoll.edu/pTools/DistReq.aspx"/>
    <hyperlink ref="J981" r:id="rId223" tooltip="Meets Humanities and Global Requirements" display="http://internet2.trincoll.edu/pTools/DistReq.aspx"/>
    <hyperlink ref="J985" r:id="rId224" tooltip="Meets Humanities and Global Requirements" display="http://internet2.trincoll.edu/pTools/DistReq.aspx"/>
    <hyperlink ref="J989" r:id="rId225" display="http://internet2.trincoll.edu/pTools/DistReq.aspx"/>
    <hyperlink ref="J994" r:id="rId226" tooltip="Meets Humanities Requirement" display="http://internet2.trincoll.edu/pTools/DistReq.aspx"/>
    <hyperlink ref="J998" r:id="rId227" tooltip="Meets Humanities Requirement" display="http://internet2.trincoll.edu/pTools/DistReq.aspx"/>
    <hyperlink ref="J1002" r:id="rId228" tooltip="Meets Global Engagement Requirement" display="http://internet2.trincoll.edu/pTools/DistReq.aspx"/>
    <hyperlink ref="J1006" r:id="rId229" tooltip="Meets Writing Emphasis Part2 Requirements" display="http://internet2.trincoll.edu/pTools/DistReq.aspx"/>
    <hyperlink ref="J1010" r:id="rId230" tooltip="Meets Humanities Requirement" display="http://internet2.trincoll.edu/pTools/DistReq.aspx"/>
    <hyperlink ref="J1014" r:id="rId231" tooltip="Meets Humanities Requirement" display="http://internet2.trincoll.edu/pTools/DistReq.aspx"/>
    <hyperlink ref="J1020" r:id="rId232" tooltip="Meets FirstYr + Hum Requriements" display="http://internet2.trincoll.edu/pTools/DistReq.aspx"/>
    <hyperlink ref="J1025" r:id="rId233" tooltip="Meets Humanities Requirement" display="http://internet2.trincoll.edu/pTools/DistReq.aspx"/>
    <hyperlink ref="J1032" r:id="rId234" tooltip="Meets Humanities and Global Requirements" display="http://internet2.trincoll.edu/pTools/DistReq.aspx"/>
    <hyperlink ref="J1036" r:id="rId235" tooltip="Meets Humanities and Global Requirements" display="http://internet2.trincoll.edu/pTools/DistReq.aspx"/>
    <hyperlink ref="J1039" r:id="rId236" tooltip="Meets Humanities Requirement" display="http://internet2.trincoll.edu/pTools/DistReq.aspx"/>
    <hyperlink ref="J1044" r:id="rId237" tooltip="Meets Humanities Requirement" display="http://internet2.trincoll.edu/pTools/DistReq.aspx"/>
    <hyperlink ref="J1049" r:id="rId238" tooltip="Meets Humanities and Global Requirements" display="http://internet2.trincoll.edu/pTools/DistReq.aspx"/>
    <hyperlink ref="J1054" r:id="rId239" tooltip="Meets Humanities Requirement" display="http://internet2.trincoll.edu/pTools/DistReq.aspx"/>
    <hyperlink ref="J1059" r:id="rId240" tooltip="Meets Humanities Requirement" display="http://internet2.trincoll.edu/pTools/DistReq.aspx"/>
    <hyperlink ref="J1064" r:id="rId241" tooltip="Meets Humanities and Global Requirements" display="http://internet2.trincoll.edu/pTools/DistReq.aspx"/>
    <hyperlink ref="J1069" r:id="rId242" tooltip="Meets Humanities and Global Requirements" display="http://internet2.trincoll.edu/pTools/DistReq.aspx"/>
    <hyperlink ref="J1074" r:id="rId243" tooltip="Meets Humanities and Global Requirements" display="http://internet2.trincoll.edu/pTools/DistReq.aspx"/>
    <hyperlink ref="J1079" r:id="rId244" tooltip="Meets Humanities and Global Requirements" display="http://internet2.trincoll.edu/pTools/DistReq.aspx"/>
    <hyperlink ref="J1084" r:id="rId245" tooltip="Meets Humanities and Global Requirements" display="http://internet2.trincoll.edu/pTools/DistReq.aspx"/>
    <hyperlink ref="J1089" r:id="rId246" tooltip="Meets Humanities and Global Requirements" display="http://internet2.trincoll.edu/pTools/DistReq.aspx"/>
    <hyperlink ref="J1094" r:id="rId247" tooltip="Meets Humanities and Global Requirements" display="http://internet2.trincoll.edu/pTools/DistReq.aspx"/>
    <hyperlink ref="J1099" r:id="rId248" tooltip="Meets Humanities and Global Requirements" display="http://internet2.trincoll.edu/pTools/DistReq.aspx"/>
    <hyperlink ref="J1103" r:id="rId249" tooltip="Meets Humanities and Global Requirements" display="http://internet2.trincoll.edu/pTools/DistReq.aspx"/>
    <hyperlink ref="J1108" r:id="rId250" tooltip="Meets Humanities and Global Requirements" display="http://internet2.trincoll.edu/pTools/DistReq.aspx"/>
    <hyperlink ref="J1112" r:id="rId251" tooltip="Meets Humanities and Global Requirements" display="http://internet2.trincoll.edu/pTools/DistReq.aspx"/>
    <hyperlink ref="J1117" r:id="rId252" tooltip="Meets Global Engagement Requirement" display="http://internet2.trincoll.edu/pTools/DistReq.aspx"/>
    <hyperlink ref="J1122" r:id="rId253" tooltip="Meets Humanities and Global Requirements" display="http://internet2.trincoll.edu/pTools/DistReq.aspx"/>
    <hyperlink ref="J1127" r:id="rId254" tooltip="Meets Humanities and Global Requirements" display="http://internet2.trincoll.edu/pTools/DistReq.aspx"/>
    <hyperlink ref="J1132" r:id="rId255" tooltip="Meets Humanities Requirement" display="http://internet2.trincoll.edu/pTools/DistReq.aspx"/>
    <hyperlink ref="J1136" r:id="rId256" tooltip="Meets Humanities Requirement" display="http://internet2.trincoll.edu/pTools/DistReq.aspx"/>
    <hyperlink ref="J1140" r:id="rId257" tooltip="Meets Humanities Requirement" display="http://internet2.trincoll.edu/pTools/DistReq.aspx"/>
    <hyperlink ref="J1145" r:id="rId258" tooltip="Meets Humanities and Global Requirements" display="http://internet2.trincoll.edu/pTools/DistReq.aspx"/>
    <hyperlink ref="J1150" r:id="rId259" tooltip="Meets Humanities and Global Requirements" display="http://internet2.trincoll.edu/pTools/DistReq.aspx"/>
    <hyperlink ref="J1154" r:id="rId260" tooltip="Meets Humanities and Global Requirements" display="http://internet2.trincoll.edu/pTools/DistReq.aspx"/>
    <hyperlink ref="J1158" r:id="rId261" tooltip="Meets Humanities Requirement" display="http://internet2.trincoll.edu/pTools/DistReq.aspx"/>
    <hyperlink ref="J1163" r:id="rId262" tooltip="Meets Humanities Requirement" display="http://internet2.trincoll.edu/pTools/DistReq.aspx"/>
    <hyperlink ref="J1168" r:id="rId263" tooltip="Meets Humanities Requirement" display="http://internet2.trincoll.edu/pTools/DistReq.aspx"/>
    <hyperlink ref="J1173" r:id="rId264" tooltip="Meets Humanities and Global Requirements" display="http://internet2.trincoll.edu/pTools/DistReq.aspx"/>
    <hyperlink ref="J1178" r:id="rId265" tooltip="Meets Humanities Requirement" display="http://internet2.trincoll.edu/pTools/DistReq.aspx"/>
    <hyperlink ref="J1183" r:id="rId266" tooltip="Meets Humanities and Global Requirements" display="http://internet2.trincoll.edu/pTools/DistReq.aspx"/>
    <hyperlink ref="J1188" r:id="rId267" tooltip="Meets Humanities Requirement" display="http://internet2.trincoll.edu/pTools/DistReq.aspx"/>
    <hyperlink ref="J1193" r:id="rId268" tooltip="Meets Humanities Requirement" display="http://internet2.trincoll.edu/pTools/DistReq.aspx"/>
    <hyperlink ref="J1198" r:id="rId269" tooltip="Meets Humanities Requirement" display="http://internet2.trincoll.edu/pTools/DistReq.aspx"/>
    <hyperlink ref="J1202" r:id="rId270" tooltip="Meets Humanities Requirement" display="http://internet2.trincoll.edu/pTools/DistReq.aspx"/>
    <hyperlink ref="J1205" r:id="rId271" tooltip="Meets Humanities Requirement" display="http://internet2.trincoll.edu/pTools/DistReq.aspx"/>
    <hyperlink ref="J1209" r:id="rId272" tooltip="Meets Humanities Requirement" display="http://internet2.trincoll.edu/pTools/DistReq.aspx"/>
    <hyperlink ref="J1213" r:id="rId273" tooltip="Meets Humanities and Global Requirements" display="http://internet2.trincoll.edu/pTools/DistReq.aspx"/>
    <hyperlink ref="J1217" r:id="rId274" tooltip="Meets Global Engagement Requirement" display="http://internet2.trincoll.edu/pTools/DistReq.aspx"/>
    <hyperlink ref="J1221" r:id="rId275" tooltip="Meets FirstYr + Hum Requriements" display="http://internet2.trincoll.edu/pTools/DistReq.aspx"/>
    <hyperlink ref="J1227" r:id="rId276" tooltip="Meets FirstYr Seminar Requirement" display="http://internet2.trincoll.edu/pTools/DistReq.aspx"/>
    <hyperlink ref="J1231" r:id="rId277" tooltip="Meets Humanities and Global Requirements" display="http://internet2.trincoll.edu/pTools/DistReq.aspx"/>
    <hyperlink ref="J1235" r:id="rId278" tooltip="Meets Social Sciences and Global Requirements" display="http://internet2.trincoll.edu/pTools/DistReq.aspx"/>
    <hyperlink ref="J1238" r:id="rId279" tooltip="Meets Social Sciences and Global Requirements" display="http://internet2.trincoll.edu/pTools/DistReq.aspx"/>
    <hyperlink ref="J1241" r:id="rId280" tooltip="Meets Global Engagement Requirement" display="http://internet2.trincoll.edu/pTools/DistReq.aspx"/>
    <hyperlink ref="J1244" r:id="rId281" tooltip="Meets Social Sciences and Global Requirements" display="http://internet2.trincoll.edu/pTools/DistReq.aspx"/>
    <hyperlink ref="J1249" r:id="rId282" tooltip="Meets Social Sciences and Global Requirements" display="http://internet2.trincoll.edu/pTools/DistReq.aspx"/>
    <hyperlink ref="J1254" r:id="rId283" tooltip="Meets Social Sciences and Global Requirements" display="http://internet2.trincoll.edu/pTools/DistReq.aspx"/>
    <hyperlink ref="J1259" r:id="rId284" tooltip="Meets Global Engagement Requirement" display="http://internet2.trincoll.edu/pTools/DistReq.aspx"/>
    <hyperlink ref="J1263" r:id="rId285" tooltip="Meets Social Sciences and Global Requirements" display="http://internet2.trincoll.edu/pTools/DistReq.aspx"/>
    <hyperlink ref="J1267" r:id="rId286" display="http://internet2.trincoll.edu/pTools/DistReq.aspx"/>
    <hyperlink ref="J1272" r:id="rId287" tooltip="Meets Social Sciences and Global Requirements" display="http://internet2.trincoll.edu/pTools/DistReq.aspx"/>
    <hyperlink ref="J1276" r:id="rId288" tooltip="Meets Global Engagement Requirement" display="http://internet2.trincoll.edu/pTools/DistReq.aspx"/>
    <hyperlink ref="J1280" r:id="rId289" tooltip="Meets Humanities and Global Requirements" display="http://internet2.trincoll.edu/pTools/DistReq.aspx"/>
    <hyperlink ref="J1285" r:id="rId290" tooltip="Meets Global Engagement Requirement" display="http://internet2.trincoll.edu/pTools/DistReq.aspx"/>
    <hyperlink ref="J1290" r:id="rId291" tooltip="Meets Humanities Requirement" display="http://internet2.trincoll.edu/pTools/DistReq.aspx"/>
    <hyperlink ref="J1296" r:id="rId292" tooltip="Meets Humanities Requirement" display="http://internet2.trincoll.edu/pTools/DistReq.aspx"/>
    <hyperlink ref="J1302" r:id="rId293" tooltip="Meets Humanities Requirement" display="http://internet2.trincoll.edu/pTools/DistReq.aspx"/>
    <hyperlink ref="J1308" r:id="rId294" tooltip="Meets Humanities Requirement" display="http://internet2.trincoll.edu/pTools/DistReq.aspx"/>
    <hyperlink ref="J1314" r:id="rId295" tooltip="Meets Humanities Requirement" display="http://internet2.trincoll.edu/pTools/DistReq.aspx"/>
    <hyperlink ref="J1318" r:id="rId296" tooltip="Meets Humanities and Global Requirements" display="http://internet2.trincoll.edu/pTools/DistReq.aspx"/>
    <hyperlink ref="J1322" r:id="rId297" tooltip="Meets Humanities and Global Requirements" display="http://internet2.trincoll.edu/pTools/DistReq.aspx"/>
    <hyperlink ref="J1326" r:id="rId298" tooltip="Meets Humanities and Global Requirements" display="http://internet2.trincoll.edu/pTools/DistReq.aspx"/>
    <hyperlink ref="J1331" r:id="rId299" tooltip="Meets Humanities and Global Requirements" display="http://internet2.trincoll.edu/pTools/DistReq.aspx"/>
    <hyperlink ref="J1336" r:id="rId300" tooltip="Meets Humanities and Global Requirements" display="http://internet2.trincoll.edu/pTools/DistReq.aspx"/>
    <hyperlink ref="J1341" r:id="rId301" tooltip="Meets Humanities Requirement" display="http://internet2.trincoll.edu/pTools/DistReq.aspx"/>
    <hyperlink ref="J1346" r:id="rId302" tooltip="Meets Humanities Requirement" display="http://internet2.trincoll.edu/pTools/DistReq.aspx"/>
    <hyperlink ref="J1352" r:id="rId303" tooltip="Meets Humanities and Global Requirements" display="http://internet2.trincoll.edu/pTools/DistReq.aspx"/>
    <hyperlink ref="J1356" r:id="rId304" tooltip="Meets Humanities and Global Requirements" display="http://internet2.trincoll.edu/pTools/DistReq.aspx"/>
    <hyperlink ref="J1360" r:id="rId305" tooltip="Meets Global Engagement Requirement" display="http://internet2.trincoll.edu/pTools/DistReq.aspx"/>
    <hyperlink ref="J1364" r:id="rId306" tooltip="Meets Humanities and Global Requirements" display="http://internet2.trincoll.edu/pTools/DistReq.aspx"/>
    <hyperlink ref="J1369" r:id="rId307" tooltip="Meets Humanities Requirement" display="http://internet2.trincoll.edu/pTools/DistReq.aspx"/>
    <hyperlink ref="J1372" r:id="rId308" tooltip="Meets Humanities and Global Requirements" display="http://internet2.trincoll.edu/pTools/DistReq.aspx"/>
    <hyperlink ref="J1376" r:id="rId309" tooltip="Meets Humanities and Global Requirements" display="http://internet2.trincoll.edu/pTools/DistReq.aspx"/>
    <hyperlink ref="J1380" r:id="rId310" tooltip="Meets Humanities Requirement" display="http://internet2.trincoll.edu/pTools/DistReq.aspx"/>
    <hyperlink ref="J1383" r:id="rId311" tooltip="Meets Humanities Requirement" display="http://internet2.trincoll.edu/pTools/DistReq.aspx"/>
    <hyperlink ref="J1387" r:id="rId312" tooltip="Meets Humanities Requirement" display="http://internet2.trincoll.edu/pTools/DistReq.aspx"/>
    <hyperlink ref="J1392" r:id="rId313" tooltip="Meets Numerical &amp; Symbolic Reasoning Requirement" display="http://internet2.trincoll.edu/pTools/DistReq.aspx"/>
    <hyperlink ref="J1398" r:id="rId314" tooltip="Meets Numerical &amp; Symbolic Reasoning Requirement" display="http://internet2.trincoll.edu/pTools/DistReq.aspx"/>
    <hyperlink ref="J1404" r:id="rId315" tooltip="Meets Numerical &amp; Symbolic Reasoning Requirement" display="http://internet2.trincoll.edu/pTools/DistReq.aspx"/>
    <hyperlink ref="J1410" r:id="rId316" tooltip="Meets Numerical &amp; Symbolic Reasoning Requirement" display="http://internet2.trincoll.edu/pTools/DistReq.aspx"/>
    <hyperlink ref="J1414" r:id="rId317" tooltip="Meets Numerical &amp; Symbolic Reasoning Requirement" display="http://internet2.trincoll.edu/pTools/DistReq.aspx"/>
    <hyperlink ref="J1419" r:id="rId318" tooltip="Meets Numerical &amp; Symbolic Reasoning Requirement" display="http://internet2.trincoll.edu/pTools/DistReq.aspx"/>
    <hyperlink ref="J1426" r:id="rId319" tooltip="Meets Numerical &amp; Symbolic Reasoning Requirement" display="http://internet2.trincoll.edu/pTools/DistReq.aspx"/>
    <hyperlink ref="J1433" r:id="rId320" tooltip="Meets Numerical &amp; Symbolic Reasoning Requirement" display="http://internet2.trincoll.edu/pTools/DistReq.aspx"/>
    <hyperlink ref="J1440" r:id="rId321" tooltip="Meets Numerical &amp; Symbolic Reasoning Requirement" display="http://internet2.trincoll.edu/pTools/DistReq.aspx"/>
    <hyperlink ref="J1448" r:id="rId322" tooltip="Meets Numerical &amp; Symbolic Reasoning Requirement" display="http://internet2.trincoll.edu/pTools/DistReq.aspx"/>
    <hyperlink ref="J1455" r:id="rId323" tooltip="Meets Numerical &amp; Symbolic Reasoning Requirement" display="http://internet2.trincoll.edu/pTools/DistReq.aspx"/>
    <hyperlink ref="J1463" r:id="rId324" display="http://internet2.trincoll.edu/pTools/DistReq.aspx"/>
    <hyperlink ref="J1467" r:id="rId325" display="http://internet2.trincoll.edu/pTools/DistReq.aspx"/>
    <hyperlink ref="J1471" r:id="rId326" display="http://internet2.trincoll.edu/pTools/DistReq.aspx"/>
    <hyperlink ref="J1475" r:id="rId327" tooltip="Meets Numerical &amp; Symbolic Reasoning Requirement" display="http://internet2.trincoll.edu/pTools/DistReq.aspx"/>
    <hyperlink ref="J1479" r:id="rId328" tooltip="Meets Numerical &amp; Symbolic Reasoning Requirement" display="http://internet2.trincoll.edu/pTools/DistReq.aspx"/>
    <hyperlink ref="J1483" r:id="rId329" tooltip="Meets Numerical &amp; Symbolic Reasoning Requirement" display="http://internet2.trincoll.edu/pTools/DistReq.aspx"/>
    <hyperlink ref="J1489" r:id="rId330" tooltip="Meets Numerical &amp; Symbolic Reasoning Requirement" display="http://internet2.trincoll.edu/pTools/DistReq.aspx"/>
    <hyperlink ref="J1495" r:id="rId331" tooltip="Meets Numerical &amp; Symbolic Reasoning Requirement" display="http://internet2.trincoll.edu/pTools/DistReq.aspx"/>
    <hyperlink ref="J1501" r:id="rId332" tooltip="Meets Numerical &amp; Symbolic Reasoning Requirement" display="http://internet2.trincoll.edu/pTools/DistReq.aspx"/>
    <hyperlink ref="J1505" r:id="rId333" tooltip="Meets Numerical &amp; Symbolic Reasoning Requirement" display="http://internet2.trincoll.edu/pTools/DistReq.aspx"/>
    <hyperlink ref="J1509" r:id="rId334" tooltip="Meets Numerical &amp; Symbolic Reasoning Requirement" display="http://internet2.trincoll.edu/pTools/DistReq.aspx"/>
    <hyperlink ref="J1514" r:id="rId335" tooltip="Meets Numerical &amp; Symbolic Reasoning Requirement" display="http://internet2.trincoll.edu/pTools/DistReq.aspx"/>
    <hyperlink ref="J1518" r:id="rId336" tooltip="Meets Numerical &amp; Symbolic Reasoning Requirement" display="http://internet2.trincoll.edu/pTools/DistReq.aspx"/>
    <hyperlink ref="J1522" r:id="rId337" tooltip="Meets Natural Science Requirement" display="http://internet2.trincoll.edu/pTools/DistReq.aspx"/>
    <hyperlink ref="J1526" r:id="rId338" tooltip="Meets Numerical &amp; Symbolic Reasoning Requirement" display="http://internet2.trincoll.edu/pTools/DistReq.aspx"/>
    <hyperlink ref="J1530" r:id="rId339" tooltip="Meets Writing Emphasis Part2 Requirements" display="http://internet2.trincoll.edu/pTools/DistReq.aspx"/>
    <hyperlink ref="J1534" r:id="rId340" tooltip="Meets Writing Emphasis Part2 Requirements" display="http://internet2.trincoll.edu/pTools/DistReq.aspx"/>
    <hyperlink ref="J1538" r:id="rId341" tooltip="Meets Arts Requirement" display="http://internet2.trincoll.edu/pTools/DistReq.aspx"/>
    <hyperlink ref="J1543" r:id="rId342" tooltip="Meets Arts Requirement" display="http://internet2.trincoll.edu/pTools/DistReq.aspx"/>
    <hyperlink ref="J1546" r:id="rId343" tooltip="Meets Arts Requirement" display="http://internet2.trincoll.edu/pTools/DistReq.aspx"/>
    <hyperlink ref="J1549" r:id="rId344" tooltip="Meets Arts Requirement" display="http://internet2.trincoll.edu/pTools/DistReq.aspx"/>
    <hyperlink ref="J1552" r:id="rId345" tooltip="Meets Arts Requirement" display="http://internet2.trincoll.edu/pTools/DistReq.aspx"/>
    <hyperlink ref="J1555" r:id="rId346" tooltip="Meets Art and Global Requirements" display="http://internet2.trincoll.edu/pTools/DistReq.aspx"/>
    <hyperlink ref="J1560" r:id="rId347" tooltip="Meets Arts Requirement" display="http://internet2.trincoll.edu/pTools/DistReq.aspx"/>
    <hyperlink ref="J1563" r:id="rId348" tooltip="Meets Arts Requirement" display="http://internet2.trincoll.edu/pTools/DistReq.aspx"/>
    <hyperlink ref="J1567" r:id="rId349" tooltip="Meets Arts Requirement" display="http://internet2.trincoll.edu/pTools/DistReq.aspx"/>
    <hyperlink ref="J1572" r:id="rId350" tooltip="Meets Arts Requirement" display="http://internet2.trincoll.edu/pTools/DistReq.aspx"/>
    <hyperlink ref="J1575" r:id="rId351" tooltip="Meets Arts Requirement" display="http://internet2.trincoll.edu/pTools/DistReq.aspx"/>
    <hyperlink ref="J1578" r:id="rId352" tooltip="Meets Arts Requirement" display="http://internet2.trincoll.edu/pTools/DistReq.aspx"/>
    <hyperlink ref="J1582" r:id="rId353" tooltip="Meets Arts Requirement" display="http://internet2.trincoll.edu/pTools/DistReq.aspx"/>
    <hyperlink ref="J1586" r:id="rId354" tooltip="Meets Natural Science Requirement" display="http://internet2.trincoll.edu/pTools/DistReq.aspx"/>
    <hyperlink ref="J1589" r:id="rId355" display="http://internet2.trincoll.edu/pTools/DistReq.aspx"/>
    <hyperlink ref="J1593" r:id="rId356" tooltip="Meets Natural Science Requirement" display="http://internet2.trincoll.edu/pTools/DistReq.aspx"/>
    <hyperlink ref="J1600" r:id="rId357" display="http://internet2.trincoll.edu/pTools/DistReq.aspx"/>
    <hyperlink ref="J1604" r:id="rId358" tooltip="Meets Humanities Requirement" display="http://internet2.trincoll.edu/pTools/DistReq.aspx"/>
    <hyperlink ref="J1608" r:id="rId359" tooltip="Meets Humanities Requirement" display="http://internet2.trincoll.edu/pTools/DistReq.aspx"/>
    <hyperlink ref="J1611" r:id="rId360" tooltip="Meets Numerical &amp; Symbolic Reasoning Requirement" display="http://internet2.trincoll.edu/pTools/DistReq.aspx"/>
    <hyperlink ref="J1614" r:id="rId361" tooltip="Meets Humanities Requirement" display="http://internet2.trincoll.edu/pTools/DistReq.aspx"/>
    <hyperlink ref="J1617" r:id="rId362" tooltip="Meets Humanities Requirement" display="http://internet2.trincoll.edu/pTools/DistReq.aspx"/>
    <hyperlink ref="J1620" r:id="rId363" tooltip="Meets Humanities Requirement" display="http://internet2.trincoll.edu/pTools/DistReq.aspx"/>
    <hyperlink ref="J1623" r:id="rId364" tooltip="Meets Social Sciences Requirement" display="http://internet2.trincoll.edu/pTools/DistReq.aspx"/>
    <hyperlink ref="J1627" r:id="rId365" tooltip="Meets Humanities and Global Requirements" display="http://internet2.trincoll.edu/pTools/DistReq.aspx"/>
    <hyperlink ref="J1631" r:id="rId366" tooltip="Meets Numerical &amp; Symbolic Reasoning Requirement" display="http://internet2.trincoll.edu/pTools/DistReq.aspx"/>
    <hyperlink ref="J1634" r:id="rId367" tooltip="Meets Humanities Requirement" display="http://internet2.trincoll.edu/pTools/DistReq.aspx"/>
    <hyperlink ref="J1638" r:id="rId368" tooltip="Meets Natural Science Requirement" display="http://internet2.trincoll.edu/pTools/DistReq.aspx"/>
    <hyperlink ref="J1641" r:id="rId369" tooltip="Meets Natural Science Requirement" display="http://internet2.trincoll.edu/pTools/DistReq.aspx"/>
    <hyperlink ref="J1644" r:id="rId370" tooltip="Meets Natural Science Requirement" display="http://internet2.trincoll.edu/pTools/DistReq.aspx"/>
    <hyperlink ref="J1647" r:id="rId371" tooltip="Meets Natural Science Requirement" display="http://internet2.trincoll.edu/pTools/DistReq.aspx"/>
    <hyperlink ref="J1652" r:id="rId372" tooltip="Meets Natural Science Requirement" display="http://internet2.trincoll.edu/pTools/DistReq.aspx"/>
    <hyperlink ref="J1657" r:id="rId373" tooltip="Meets Natural Science Requirement" display="http://internet2.trincoll.edu/pTools/DistReq.aspx"/>
    <hyperlink ref="J1661" r:id="rId374" tooltip="Meets Natural Science Requirement" display="http://internet2.trincoll.edu/pTools/DistReq.aspx"/>
    <hyperlink ref="J1665" r:id="rId375" tooltip="Meets Natural Science Requirement" display="http://internet2.trincoll.edu/pTools/DistReq.aspx"/>
    <hyperlink ref="J1669" r:id="rId376" tooltip="Meets Natural Science Requirement" display="http://internet2.trincoll.edu/pTools/DistReq.aspx"/>
    <hyperlink ref="J1673" r:id="rId377" tooltip="Meets Social Sciences Requirement" display="http://internet2.trincoll.edu/pTools/DistReq.aspx"/>
    <hyperlink ref="J1680" r:id="rId378" tooltip="Meets Social Sciences Requirement" display="http://internet2.trincoll.edu/pTools/DistReq.aspx"/>
    <hyperlink ref="J1687" r:id="rId379" tooltip="Meets Social Sciences Requirement" display="http://internet2.trincoll.edu/pTools/DistReq.aspx"/>
    <hyperlink ref="J1693" r:id="rId380" tooltip="Meets Social Sciences and Global Requirements" display="http://internet2.trincoll.edu/pTools/DistReq.aspx"/>
    <hyperlink ref="J1699" r:id="rId381" tooltip="Meets Social Sciences and Global Requirements" display="http://internet2.trincoll.edu/pTools/DistReq.aspx"/>
    <hyperlink ref="J1704" r:id="rId382" tooltip="Meets Social Sciences Requirement" display="http://internet2.trincoll.edu/pTools/DistReq.aspx"/>
    <hyperlink ref="J1711" r:id="rId383" tooltip="Meets Numerical &amp; Symbolic Reasoning Requirement" display="http://internet2.trincoll.edu/pTools/DistReq.aspx"/>
    <hyperlink ref="J1716" r:id="rId384" tooltip="Meets Social Sciences Requirement" display="http://internet2.trincoll.edu/pTools/DistReq.aspx"/>
    <hyperlink ref="J1722" r:id="rId385" tooltip="Meets Social Sciences and Global Requirements" display="http://internet2.trincoll.edu/pTools/DistReq.aspx"/>
    <hyperlink ref="J1726" r:id="rId386" tooltip="Meets Social Sciences and Global Requirements" display="http://internet2.trincoll.edu/pTools/DistReq.aspx"/>
    <hyperlink ref="J1730" r:id="rId387" tooltip="Meets Social Sciences Requirement" display="http://internet2.trincoll.edu/pTools/DistReq.aspx"/>
    <hyperlink ref="J1736" r:id="rId388" tooltip="Meets Social Sciences Requirement" display="http://internet2.trincoll.edu/pTools/DistReq.aspx"/>
    <hyperlink ref="J1740" r:id="rId389" tooltip="Meets Social Sciences and Global Requirements" display="http://internet2.trincoll.edu/pTools/DistReq.aspx"/>
    <hyperlink ref="J1743" r:id="rId390" tooltip="Meets Social Sciences Requirement" display="http://internet2.trincoll.edu/pTools/DistReq.aspx"/>
    <hyperlink ref="J1749" r:id="rId391" tooltip="Meets Social Sciences and Global Requirements" display="http://internet2.trincoll.edu/pTools/DistReq.aspx"/>
    <hyperlink ref="J1754" r:id="rId392" display="http://internet2.trincoll.edu/pTools/DistReq.aspx"/>
    <hyperlink ref="J1757" r:id="rId393" tooltip="Meets Writing Emphasis Part2 Requirements" display="http://internet2.trincoll.edu/pTools/DistReq.aspx"/>
    <hyperlink ref="J1761" r:id="rId394" tooltip="Meets Writing Emphasis Part2 Requirements" display="http://internet2.trincoll.edu/pTools/DistReq.aspx"/>
    <hyperlink ref="J1765" r:id="rId395" tooltip="Meets Writing Emphasis Part2 Requirements" display="http://internet2.trincoll.edu/pTools/DistReq.aspx"/>
    <hyperlink ref="J1770" r:id="rId396" tooltip="Meets Social Sciences Requirement" display="http://internet2.trincoll.edu/pTools/DistReq.aspx"/>
    <hyperlink ref="J1774" r:id="rId397" tooltip="Meets Social Sciences Requirement" display="http://internet2.trincoll.edu/pTools/DistReq.aspx"/>
    <hyperlink ref="J1778" r:id="rId398" tooltip="Meets Social Sciences Requirement" display="http://internet2.trincoll.edu/pTools/DistReq.aspx"/>
    <hyperlink ref="J1782" r:id="rId399" tooltip="Meets Numerical &amp; Symbolic Reasoning Requirement" display="http://internet2.trincoll.edu/pTools/DistReq.aspx"/>
    <hyperlink ref="J1787" r:id="rId400" tooltip="Meets Numerical &amp; Symbolic Reasoning Requirement" display="http://internet2.trincoll.edu/pTools/DistReq.aspx"/>
    <hyperlink ref="J1792" r:id="rId401" tooltip="Meets Numerical &amp; Symbolic Reasoning Requirement" display="http://internet2.trincoll.edu/pTools/DistReq.aspx"/>
    <hyperlink ref="J1797" r:id="rId402" tooltip="Meets Social Sciences Requirement" display="http://internet2.trincoll.edu/pTools/DistReq.aspx"/>
    <hyperlink ref="J1801" r:id="rId403" tooltip="Meets Social Sciences Requirement" display="http://internet2.trincoll.edu/pTools/DistReq.aspx"/>
    <hyperlink ref="J1805" r:id="rId404" tooltip="Meets Natural Science Requirement" display="http://internet2.trincoll.edu/pTools/DistReq.aspx"/>
    <hyperlink ref="J1810" r:id="rId405" display="http://internet2.trincoll.edu/pTools/DistReq.aspx"/>
    <hyperlink ref="J1815" r:id="rId406" tooltip="Meets Social Sciences Requirement" display="http://internet2.trincoll.edu/pTools/DistReq.aspx"/>
    <hyperlink ref="J1820" r:id="rId407" tooltip="Meets Social Sciences Requirement" display="http://internet2.trincoll.edu/pTools/DistReq.aspx"/>
    <hyperlink ref="J1825" r:id="rId408" display="http://internet2.trincoll.edu/pTools/DistReq.aspx"/>
    <hyperlink ref="J1830" r:id="rId409" tooltip="Meets Writing Emphasis Part2 Requirements" display="http://internet2.trincoll.edu/pTools/DistReq.aspx"/>
    <hyperlink ref="J1834" r:id="rId410" tooltip="Meets Social Sciences Requirement" display="http://internet2.trincoll.edu/pTools/DistReq.aspx"/>
    <hyperlink ref="J1839" r:id="rId411" display="http://internet2.trincoll.edu/pTools/DistReq.aspx"/>
    <hyperlink ref="J1842" r:id="rId412" tooltip="Meets Social Sciences Requirement" display="http://internet2.trincoll.edu/pTools/DistReq.aspx"/>
    <hyperlink ref="J1846" r:id="rId413" tooltip="Meets Social Sciences Requirement" display="http://internet2.trincoll.edu/pTools/DistReq.aspx"/>
    <hyperlink ref="J1850" r:id="rId414" display="http://internet2.trincoll.edu/pTools/DistReq.aspx"/>
    <hyperlink ref="J1853" r:id="rId415" tooltip="Meets Writing Emphasis Part2 Requirements" display="http://internet2.trincoll.edu/pTools/DistReq.aspx"/>
    <hyperlink ref="J1858" r:id="rId416" tooltip="Meets Writing Emphasis Part2 Requirements" display="http://internet2.trincoll.edu/pTools/DistReq.aspx"/>
    <hyperlink ref="J1863" r:id="rId417" display="http://internet2.trincoll.edu/pTools/DistReq.aspx"/>
    <hyperlink ref="J1866" r:id="rId418" tooltip="Meets Writing Emphasis Part2 Requirements" display="http://internet2.trincoll.edu/pTools/DistReq.aspx"/>
    <hyperlink ref="J1869" r:id="rId419" tooltip="Meets Social Sciences Requirement" display="http://internet2.trincoll.edu/pTools/DistReq.aspx"/>
    <hyperlink ref="J1876" r:id="rId420" tooltip="Meets Arts Requirement" display="http://internet2.trincoll.edu/pTools/DistReq.aspx"/>
    <hyperlink ref="J1879" r:id="rId421" tooltip="Meets Social Sciences Requirement" display="http://internet2.trincoll.edu/pTools/DistReq.aspx"/>
    <hyperlink ref="J1884" r:id="rId422" display="http://internet2.trincoll.edu/pTools/DistReq.aspx"/>
    <hyperlink ref="J1891" r:id="rId423" display="http://internet2.trincoll.edu/pTools/DistReq.aspx"/>
    <hyperlink ref="J1894" r:id="rId424" display="http://internet2.trincoll.edu/pTools/DistReq.aspx"/>
    <hyperlink ref="J1898" r:id="rId425" tooltip="Meets Humanities Requirement" display="http://internet2.trincoll.edu/pTools/DistReq.aspx"/>
    <hyperlink ref="J1903" r:id="rId426" tooltip="Meets Humanities and Global Requirements" display="http://internet2.trincoll.edu/pTools/DistReq.aspx"/>
    <hyperlink ref="J1908" r:id="rId427" tooltip="Meets Humanities Requirement" display="http://internet2.trincoll.edu/pTools/DistReq.aspx"/>
    <hyperlink ref="J1912" r:id="rId428" tooltip="Meets Humanities and Global Requirements" display="http://internet2.trincoll.edu/pTools/DistReq.aspx"/>
    <hyperlink ref="J1916" r:id="rId429" tooltip="Meets Humanities and Global Requirements" display="http://internet2.trincoll.edu/pTools/DistReq.aspx"/>
    <hyperlink ref="J1921" r:id="rId430" tooltip="Meets Humanities and Global Requirements" display="http://internet2.trincoll.edu/pTools/DistReq.aspx"/>
    <hyperlink ref="J1926" r:id="rId431" tooltip="Meets Humanities Requirement" display="http://internet2.trincoll.edu/pTools/DistReq.aspx"/>
    <hyperlink ref="J1930" r:id="rId432" tooltip="Meets Art and Global Requirements" display="http://internet2.trincoll.edu/pTools/DistReq.aspx"/>
    <hyperlink ref="J1934" r:id="rId433" tooltip="Meets Humanities Requirement" display="http://internet2.trincoll.edu/pTools/DistReq.aspx"/>
    <hyperlink ref="J1938" r:id="rId434" display="http://internet2.trincoll.edu/pTools/DistReq.aspx"/>
    <hyperlink ref="J1942" r:id="rId435" tooltip="Meets Humanities Requirement" display="http://internet2.trincoll.edu/pTools/DistReq.aspx"/>
    <hyperlink ref="J1947" r:id="rId436" tooltip="Meets Humanities Requirement" display="http://internet2.trincoll.edu/pTools/DistReq.aspx"/>
    <hyperlink ref="J1952" r:id="rId437" tooltip="Meets Humanities and Global Requirements" display="http://internet2.trincoll.edu/pTools/DistReq.aspx"/>
    <hyperlink ref="J1957" r:id="rId438" tooltip="Meets Social Sciences Requirement" display="http://internet2.trincoll.edu/pTools/DistReq.aspx"/>
    <hyperlink ref="J1961" r:id="rId439" tooltip="Meets Social Sciences Requirement" display="http://internet2.trincoll.edu/pTools/DistReq.aspx"/>
    <hyperlink ref="J1965" r:id="rId440" tooltip="Meets Social Sciences Requirement" display="http://internet2.trincoll.edu/pTools/DistReq.aspx"/>
    <hyperlink ref="J1969" r:id="rId441" tooltip="Meets Numerical &amp; Symbolic Reasoning Requirement" display="http://internet2.trincoll.edu/pTools/DistReq.aspx"/>
    <hyperlink ref="J1973" r:id="rId442" tooltip="Meets Social Sciences Requirement" display="http://internet2.trincoll.edu/pTools/DistReq.aspx"/>
    <hyperlink ref="J1977" r:id="rId443" tooltip="Meets Social Sciences and Global Requirements" display="http://internet2.trincoll.edu/pTools/DistReq.aspx"/>
    <hyperlink ref="J1981" r:id="rId444" tooltip="Meets Social Sciences Requirement" display="http://internet2.trincoll.edu/pTools/DistReq.aspx"/>
    <hyperlink ref="J1985" r:id="rId445" tooltip="Meets Social Sciences Requirement" display="http://internet2.trincoll.edu/pTools/DistReq.aspx"/>
    <hyperlink ref="J1989" r:id="rId446" tooltip="Meets Social Sciences Requirement" display="http://internet2.trincoll.edu/pTools/DistReq.aspx"/>
    <hyperlink ref="J1995" r:id="rId447" tooltip="Meets Arts Requirement" display="http://internet2.trincoll.edu/pTools/DistReq.aspx"/>
    <hyperlink ref="J2000" r:id="rId448" tooltip="Meets Arts Requirement" display="http://internet2.trincoll.edu/pTools/DistReq.aspx"/>
    <hyperlink ref="J2005" r:id="rId449" tooltip="Meets Arts Requirement" display="http://internet2.trincoll.edu/pTools/DistReq.aspx"/>
    <hyperlink ref="J2011" r:id="rId450" tooltip="Meets Arts Requirement" display="http://internet2.trincoll.edu/pTools/DistReq.aspx"/>
    <hyperlink ref="J2017" r:id="rId451" tooltip="Meets Arts Requirement" display="http://internet2.trincoll.edu/pTools/DistReq.aspx"/>
    <hyperlink ref="J2023" r:id="rId452" tooltip="Meets Arts Requirement" display="http://internet2.trincoll.edu/pTools/DistReq.aspx"/>
    <hyperlink ref="J2028" r:id="rId453" tooltip="Meets Arts Requirement" display="http://internet2.trincoll.edu/pTools/DistReq.aspx"/>
    <hyperlink ref="J2045" r:id="rId454" tooltip="Meets Social Sciences Requirement" display="http://internet2.trincoll.edu/pTools/DistReq.aspx"/>
    <hyperlink ref="J2053" r:id="rId455" tooltip="Meets Arts Requirement" display="http://internet2.trincoll.edu/pTools/DistReq.aspx"/>
    <hyperlink ref="J2058" r:id="rId456" tooltip="Meets Arts Requirement" display="http://internet2.trincoll.edu/pTools/DistReq.aspx"/>
    <hyperlink ref="J2063" r:id="rId457" tooltip="Meets Arts Requirement" display="http://internet2.trincoll.edu/pTools/DistReq.aspx"/>
    <hyperlink ref="J2068" r:id="rId458" tooltip="Meets Arts Requirement" display="http://internet2.trincoll.edu/pTools/DistReq.aspx"/>
    <hyperlink ref="J2081" r:id="rId459" tooltip="Meets Arts Requirement" display="http://internet2.trincoll.edu/pTools/DistReq.aspx"/>
    <hyperlink ref="J2084" r:id="rId460" tooltip="Meets Arts Requirement" display="http://internet2.trincoll.edu/pTools/DistReq.aspx"/>
    <hyperlink ref="J2088" r:id="rId461" tooltip="Meets Social Sciences Requirement" display="http://internet2.trincoll.edu/pTools/DistReq.aspx"/>
    <hyperlink ref="J2092" r:id="rId462" tooltip="Meets Social Sciences and Global Requirements" display="http://internet2.trincoll.edu/pTools/DistReq.aspx"/>
    <hyperlink ref="J2096" r:id="rId463" display="http://internet2.trincoll.edu/pTools/DistReq.aspx"/>
    <hyperlink ref="J2100" r:id="rId464" tooltip="Meets Global Engagement Requirement" display="http://internet2.trincoll.edu/pTools/DistReq.aspx"/>
    <hyperlink ref="J2104" r:id="rId465" display="http://internet2.trincoll.edu/pTools/DistReq.aspx"/>
    <hyperlink ref="J2109" r:id="rId466" tooltip="Meets Humanities Requirement" display="http://internet2.trincoll.edu/pTools/DistReq.aspx"/>
    <hyperlink ref="J2114" r:id="rId467" tooltip="Meets Humanities Requirement" display="http://internet2.trincoll.edu/pTools/DistReq.aspx"/>
    <hyperlink ref="J2119" r:id="rId468" display="http://internet2.trincoll.edu/pTools/DistReq.aspx"/>
    <hyperlink ref="J2123" r:id="rId469" display="http://internet2.trincoll.edu/pTools/DistReq.aspx"/>
    <hyperlink ref="J2126" r:id="rId470" tooltip="Meets Writing Emphasis Part2 Requirements" display="http://internet2.trincoll.edu/pTools/DistReq.aspx"/>
    <hyperlink ref="J2129" r:id="rId471" display="http://internet2.trincoll.edu/pTools/DistReq.aspx"/>
    <hyperlink ref="J2133" r:id="rId472" display="http://internet2.trincoll.edu/pTools/DistReq.aspx"/>
    <hyperlink ref="J2137" r:id="rId473" display="http://internet2.trincoll.edu/pTools/DistReq.aspx"/>
    <hyperlink ref="J2141" r:id="rId474" display="http://internet2.trincoll.edu/pTools/DistReq.aspx"/>
    <hyperlink ref="J2145" r:id="rId475" display="http://internet2.trincoll.edu/pTools/DistReq.aspx"/>
    <hyperlink ref="J2149" r:id="rId476" display="http://internet2.trincoll.edu/pTools/DistReq.aspx"/>
    <hyperlink ref="J2153" r:id="rId477" display="http://internet2.trincoll.edu/pTools/DistReq.aspx"/>
    <hyperlink ref="J2157" r:id="rId478" display="http://internet2.trincoll.edu/pTools/DistReq.aspx"/>
    <hyperlink ref="J2161" r:id="rId479" display="http://internet2.trincoll.edu/pTools/DistReq.aspx"/>
    <hyperlink ref="J2165" r:id="rId480" tooltip="Meets Writing Emphasis Part1 Requirement" display="http://internet2.trincoll.edu/pTools/DistReq.aspx"/>
    <hyperlink ref="J2168" r:id="rId481" tooltip="Meets Writing Emphasis Part1 and Hum Requirements" display="http://internet2.trincoll.edu/pTools/DistReq.aspx"/>
    <hyperlink ref="J2171" r:id="rId482" tooltip="Meets Humanities Requirement" display="http://internet2.trincoll.edu/pTools/DistReq.aspx"/>
    <hyperlink ref="J2174" r:id="rId483" tooltip="Meets Humanities Requirement" display="http://internet2.trincoll.edu/pTools/DistReq.aspx"/>
    <hyperlink ref="J2032" r:id="rId484" tooltip="Meets Arts Requirement" display="http://internet2.trincoll.edu/pTools/DistReq.aspx"/>
  </hyperlinks>
  <pageMargins left="0.7" right="0.7" top="0.75" bottom="0.75" header="0.3" footer="0.3"/>
  <pageSetup orientation="portrait" r:id="rId48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KarenDick</dc:creator>
  <cp:lastModifiedBy>rclaycom</cp:lastModifiedBy>
  <cp:lastPrinted>2015-01-02T20:07:57Z</cp:lastPrinted>
  <dcterms:created xsi:type="dcterms:W3CDTF">2014-12-24T13:42:46Z</dcterms:created>
  <dcterms:modified xsi:type="dcterms:W3CDTF">2015-01-02T20:12:31Z</dcterms:modified>
</cp:coreProperties>
</file>